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https://vide.sharepoint.com/sites/IKTBLOKS/Koplietojamie dokumenti/VPDPD/VPDPD_PAN/SDG_ieviesana/SDG_2024/SDG Komiteja/27.03.2024. Sanāksme/"/>
    </mc:Choice>
  </mc:AlternateContent>
  <xr:revisionPtr revIDLastSave="470" documentId="11_AC558642F8F05B507CD2C8A556AE7E622D7D8660" xr6:coauthVersionLast="47" xr6:coauthVersionMax="47" xr10:uidLastSave="{957A1DD6-DE4D-43DF-97ED-9E84C7A4ABEE}"/>
  <bookViews>
    <workbookView xWindow="-110" yWindow="-110" windowWidth="19420" windowHeight="10420" xr2:uid="{00000000-000D-0000-FFFF-FFFF00000000}"/>
  </bookViews>
  <sheets>
    <sheet name="SDG_II_pielikums_pakalpojumi" sheetId="2" r:id="rId1"/>
    <sheet name="Aizpildīšanas instrukcija" sheetId="3" r:id="rId2"/>
  </sheets>
  <definedNames>
    <definedName name="_xlnm._FilterDatabase" localSheetId="0" hidden="1">SDG_II_pielikums_pakalpojumi!$B$2:$Y$763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<sst xmlns="http://schemas.openxmlformats.org/spreadsheetml/2006/main" count="9686" uniqueCount="2489">
  <si>
    <t>Key</t>
  </si>
  <si>
    <t>DZS</t>
  </si>
  <si>
    <t>DZS Saraksta Nr</t>
  </si>
  <si>
    <t>Benchmark</t>
  </si>
  <si>
    <t>Dzīves notikumi</t>
  </si>
  <si>
    <t>Procedūras</t>
  </si>
  <si>
    <t>Sasniedzamais rezultāts</t>
  </si>
  <si>
    <t>Iestādes veids</t>
  </si>
  <si>
    <t>Resors</t>
  </si>
  <si>
    <t>Atbildīgās iestādes</t>
  </si>
  <si>
    <t>Pakalpojuma ID
VPM</t>
  </si>
  <si>
    <t>Pakalpojuma nosaukums</t>
  </si>
  <si>
    <t>Saite</t>
  </si>
  <si>
    <t>Ir pieejams eIDAS</t>
  </si>
  <si>
    <t>Informācijas atjaunošanas datums</t>
  </si>
  <si>
    <t>0001</t>
  </si>
  <si>
    <t>Dzimšana</t>
  </si>
  <si>
    <t>0002</t>
  </si>
  <si>
    <t>1.1</t>
  </si>
  <si>
    <r>
      <rPr>
        <b/>
        <sz val="11"/>
        <color rgb="FF000000"/>
        <rFont val="Aptos Narrow"/>
        <family val="2"/>
        <scheme val="minor"/>
      </rPr>
      <t xml:space="preserve">Ģimene. </t>
    </r>
    <r>
      <rPr>
        <sz val="11"/>
        <color rgb="FF000000"/>
        <rFont val="Aptos Narrow"/>
        <family val="2"/>
        <scheme val="minor"/>
      </rPr>
      <t>Bērna gaidīšana un piedzimšana.
Dzimšanas, miršanas un laulības apliecības.</t>
    </r>
  </si>
  <si>
    <t>007
017</t>
  </si>
  <si>
    <t>47., 53.</t>
  </si>
  <si>
    <t>Dzimšanas reģistrācijas apliecinājuma pieprasīšana</t>
  </si>
  <si>
    <t>Dzimšanas reģistrācijas apliecinājums vai dzimšanas apliecība</t>
  </si>
  <si>
    <t>Valsts pārvaldes iestāde</t>
  </si>
  <si>
    <t>Tieslietu ministrija</t>
  </si>
  <si>
    <t>Atkārtotas dzimšanas apliecības vai izziņas no dzimšanas reģistra pieprasīšana</t>
  </si>
  <si>
    <t>Ir</t>
  </si>
  <si>
    <t>Nav</t>
  </si>
  <si>
    <t>0003</t>
  </si>
  <si>
    <t>Uzturēšanās</t>
  </si>
  <si>
    <t>0004</t>
  </si>
  <si>
    <t>2.1</t>
  </si>
  <si>
    <r>
      <rPr>
        <b/>
        <sz val="11"/>
        <color rgb="FF000000"/>
        <rFont val="Aptos Narrow"/>
        <family val="2"/>
        <scheme val="minor"/>
      </rPr>
      <t xml:space="preserve">Māja un vide. </t>
    </r>
    <r>
      <rPr>
        <sz val="11"/>
        <color rgb="FF000000"/>
        <rFont val="Aptos Narrow"/>
        <family val="2"/>
        <scheme val="minor"/>
      </rPr>
      <t>Dzīvesvietas deklarēšana.</t>
    </r>
  </si>
  <si>
    <t xml:space="preserve">001
</t>
  </si>
  <si>
    <t>75., 76., 77., 78., 81.</t>
  </si>
  <si>
    <t>Uzturēšanās apliecinājuma pieprasīšana</t>
  </si>
  <si>
    <t>Apstiprinājums par faktiskās dzīvesvietas adreses reģistrāciju</t>
  </si>
  <si>
    <t>Pilsonības un migrācijas lietu pārvalde</t>
  </si>
  <si>
    <t>Dzīvesvietas deklarēšana</t>
  </si>
  <si>
    <t>https://latvija.lv/lv/PPK/dzives-situacija/apakssituacija/p273/ProcesaApraksts</t>
  </si>
  <si>
    <t>0005</t>
  </si>
  <si>
    <r>
      <rPr>
        <b/>
        <sz val="11"/>
        <color rgb="FF000000"/>
        <rFont val="Aptos Narrow"/>
        <family val="2"/>
        <scheme val="minor"/>
      </rPr>
      <t xml:space="preserve">Māja un vide. </t>
    </r>
    <r>
      <rPr>
        <sz val="11"/>
        <color rgb="FF000000"/>
        <rFont val="Aptos Narrow"/>
        <family val="2"/>
        <scheme val="minor"/>
      </rPr>
      <t>Atgriešanās un pārcelšanās uz dzīvi Latvijā</t>
    </r>
  </si>
  <si>
    <t>EP15</t>
  </si>
  <si>
    <t>Iesniegums par dzīvesvietas reģistrēšanu ārvalstīs</t>
  </si>
  <si>
    <t>https://latvija.lv/Epakalpojumi/EP15/Apraksts</t>
  </si>
  <si>
    <t>0006</t>
  </si>
  <si>
    <t>Studijas</t>
  </si>
  <si>
    <t>0007</t>
  </si>
  <si>
    <t>3.1</t>
  </si>
  <si>
    <r>
      <rPr>
        <b/>
        <sz val="11"/>
        <color rgb="FF000000"/>
        <rFont val="Aptos Narrow"/>
        <family val="2"/>
        <scheme val="minor"/>
      </rPr>
      <t xml:space="preserve">Izglītība. </t>
    </r>
    <r>
      <rPr>
        <sz val="11"/>
        <color rgb="FF000000"/>
        <rFont val="Aptos Narrow"/>
        <family val="2"/>
        <scheme val="minor"/>
      </rPr>
      <t>Atbalsts studentiem.</t>
    </r>
  </si>
  <si>
    <t>015</t>
  </si>
  <si>
    <t>56., 60., 62., 65., 66.</t>
  </si>
  <si>
    <t>Pieteikšanās uz finansējumu augstākās izglītības iegūšanai, piemēram, stipendiju un aizdevumu studijām no valsts sektora struktūras vai iestādes</t>
  </si>
  <si>
    <t>Lēmums par pieteikumu finansējuma iegūšanai vai apstiprinājums par saņemšanu</t>
  </si>
  <si>
    <t>Valsts izglītības attīstības aģentūra</t>
  </si>
  <si>
    <t>Pieteikšanās uz studiju finansējumu</t>
  </si>
  <si>
    <t>https://www.viaa.gov.lv/en/studies</t>
  </si>
  <si>
    <t>Jēkabpils novada pašvaldība</t>
  </si>
  <si>
    <t>0009</t>
  </si>
  <si>
    <t>Pašvaldība</t>
  </si>
  <si>
    <t>Pašvaldības galvojums studējošās personas studiju kredītam</t>
  </si>
  <si>
    <t>https://latvija.lv/PPK/IZGLITIBA/Augstaka-izglitiba/p5647/ProcesaApraksts</t>
  </si>
  <si>
    <t>0010</t>
  </si>
  <si>
    <t>Alūksnes novada pašvaldība</t>
  </si>
  <si>
    <t>Galvojuma sniegšana fiziskām personām studiju kredīta, studējošā kredīta saņemšanai</t>
  </si>
  <si>
    <t>https://latvija.lv/PPK/IZGLITIBA/Augstaka-izglitiba/p3626/ProcesaApraksts</t>
  </si>
  <si>
    <t>0011</t>
  </si>
  <si>
    <t>Tukuma novada pašvaldība</t>
  </si>
  <si>
    <t xml:space="preserve">Galvojums studējošā kredītam </t>
  </si>
  <si>
    <t>https://latvija.lv/PPK/IZGLITIBA/Augstaka-izglitiba/p4324/ProcesaApraksts</t>
  </si>
  <si>
    <t>0012</t>
  </si>
  <si>
    <t>3.2</t>
  </si>
  <si>
    <r>
      <rPr>
        <b/>
        <sz val="11"/>
        <color rgb="FF000000"/>
        <rFont val="Aptos Narrow"/>
        <family val="2"/>
        <scheme val="minor"/>
      </rPr>
      <t xml:space="preserve">Izglītība. </t>
    </r>
    <r>
      <rPr>
        <sz val="11"/>
        <color rgb="FF000000"/>
        <rFont val="Aptos Narrow"/>
        <family val="2"/>
        <scheme val="minor"/>
      </rPr>
      <t>Studijas Latvijā un ārzemēs.</t>
    </r>
  </si>
  <si>
    <t>014</t>
  </si>
  <si>
    <t>Sākotnējā pieteikuma iesniegšana par uzņemšanu valsts augstākās izglītības iestādē</t>
  </si>
  <si>
    <t>Apstiprinājums par pieteikuma saņemšanu</t>
  </si>
  <si>
    <t>Rīgas Tehniskā universitāte</t>
  </si>
  <si>
    <t>https://latvija.lv/epakalpojumi/ep190/apraksts</t>
  </si>
  <si>
    <t>0013</t>
  </si>
  <si>
    <t>59.</t>
  </si>
  <si>
    <t>https://latvija.lv/epakalpojumi/ep42/apraksts</t>
  </si>
  <si>
    <t>0014</t>
  </si>
  <si>
    <t>3.3</t>
  </si>
  <si>
    <r>
      <rPr>
        <b/>
        <sz val="11"/>
        <color rgb="FF000000"/>
        <rFont val="Aptos Narrow"/>
        <family val="2"/>
        <scheme val="minor"/>
      </rPr>
      <t xml:space="preserve">Darbs un nodarbinātība. </t>
    </r>
    <r>
      <rPr>
        <sz val="11"/>
        <color rgb="FF000000"/>
        <rFont val="Aptos Narrow"/>
        <family val="2"/>
        <scheme val="minor"/>
      </rPr>
      <t>Ārzemju diploma un profesionālās kvalifikācijas atzīšana.</t>
    </r>
  </si>
  <si>
    <t>033</t>
  </si>
  <si>
    <t>58.</t>
  </si>
  <si>
    <t>Diploma, sertifikātu vai citu studiju vai studiju pierādījumu akadēmiskas atzīšanas pieprasīšana</t>
  </si>
  <si>
    <t>Lēmums par atzīšanas pieprasījumu</t>
  </si>
  <si>
    <t>Akadēmiskās Informācijas centrs</t>
  </si>
  <si>
    <t>Ārvalstīs iegūtu izglītības dokumentu akadēmiskā atzīšana Latvijā</t>
  </si>
  <si>
    <t>https://latvija.lv/lv/PPK/IZGLITIBA/Augstaka-izglitiba/p11899/ProcesaApraksts</t>
  </si>
  <si>
    <t>0015</t>
  </si>
  <si>
    <t>Lēmums par būvspeciālista sertifikāta piešķiršanu</t>
  </si>
  <si>
    <t>Latvijas Melioratoru biedrība</t>
  </si>
  <si>
    <t>Hidromelioratīvās būvniecības speciālistu kompetences novērtēšana</t>
  </si>
  <si>
    <t>https://latvija.lv/PPK/Socialie-pakalpojumi/profesionala-kvalifikacija/p12094/ProcesaApraksts</t>
  </si>
  <si>
    <t>0016</t>
  </si>
  <si>
    <t>Patentu valdes direktora lēmums</t>
  </si>
  <si>
    <t>Patentu Valde</t>
  </si>
  <si>
    <t>Iesniegums par Eiropas Savienības dalībvalsts patentpilnvarnieka pagaidu profesionālās darbības tiesību Latvijā pagarināšanu</t>
  </si>
  <si>
    <t>https://latvija.lv/PPK/Socialie-pakalpojumi/profesionala-kvalifikacija/p12096/ProcesaApraksts</t>
  </si>
  <si>
    <t>0017</t>
  </si>
  <si>
    <t>Lēmums par profesionālās kvalifikācijas atzīšanu</t>
  </si>
  <si>
    <t>Latvijas īpašumu vērtētāju asociācija</t>
  </si>
  <si>
    <t>Ārvalstīs iegūtas profesionālās kvalifikācijas atzīšana nekustamā īpašuma vērtētāja reglamentētajā profesijā</t>
  </si>
  <si>
    <t>https://latvija.lv/lv/PPK/Socialie-pakalpojumi/profesionala-kvalifikacija/p12404/ProcesaApraksts</t>
  </si>
  <si>
    <t>0018</t>
  </si>
  <si>
    <t xml:space="preserve"> Lēmums par atļaujas izsniegšanu </t>
  </si>
  <si>
    <t>Īslaicīgu pakalpojumu sniegšana Latvijas Republikā nekustamā īpašuma vērtētāja reglamentētajā profesijā</t>
  </si>
  <si>
    <t>https://latvija.lv/lv/PPK/Socialie-pakalpojumi/profesionala-kvalifikacija/p12406/ProcesaApraksts</t>
  </si>
  <si>
    <t>0019</t>
  </si>
  <si>
    <t>Izziņa par iesnieguma pieņemšanu</t>
  </si>
  <si>
    <t>Latvijas Jūras administrācija</t>
  </si>
  <si>
    <t>Ārvalstīs iegūtas profesionālās kvalifikācijas atzīšana jūrniecības reglamentētajās profesijās</t>
  </si>
  <si>
    <t>https://latvija.lv/lv/PPK/Socialie-pakalpojumi/profesionala-kvalifikacija/p12112/ProcesaApraksts</t>
  </si>
  <si>
    <t>0020</t>
  </si>
  <si>
    <t> Aicinājums nokārtot eksāmenu</t>
  </si>
  <si>
    <t>Latvijas siltuma, gāzes un ūdens tehnoloģijas inženieru savienība būvniecības speciālistu sertificēšanas centrs</t>
  </si>
  <si>
    <t>Ārvalstīs iegūtas profesionālās kvalifikācijas atzīšana būvniecības reglamentētajās profesijās</t>
  </si>
  <si>
    <t>https://latvija.lv/lv/PPK/Socialie-pakalpojumi/profesionala-kvalifikacija/p12124/ProcesaApraksts</t>
  </si>
  <si>
    <t>0021</t>
  </si>
  <si>
    <t>Atļaujas izsniegšana vai aicinājums nokārtot kvalifikācijas pārbaudi </t>
  </si>
  <si>
    <t>Latvijas Dzelzceļnieku biedrība</t>
  </si>
  <si>
    <t>Īslaicīgu profesionālo pakalpojumu sniegšana dzelzceļa jomas un elektronisko sakaru sistēmu un tīklu būvspeciālistu profesijās</t>
  </si>
  <si>
    <t>https://latvija.lv/PPK/Socialie-pakalpojumi/profesionala-kvalifikacija/p12067/ProcesaApraksts</t>
  </si>
  <si>
    <t>0022</t>
  </si>
  <si>
    <t>16.</t>
  </si>
  <si>
    <t> Lēmums par atļaujas izsniegšanu  </t>
  </si>
  <si>
    <t>Latvijas Elektroenerģētiķu un Energobūvnieku asociācija</t>
  </si>
  <si>
    <t>Atļaujas izdošana īslaicīgu profesionālo pakalpojumu sniegšanai elektroinženiera (reglamentētā profesionālā darbība – elektroietaišu projektēšana) un deklarācijas pieņemšana elektrisko iekārtu speciālista (reglamentētā profesionālā darbība – elektroietaišu izbūves darbu vadīšana un elektroietaišu izbūves darbu būvuzraudzība) reglamentētajās profesijās Latvijā</t>
  </si>
  <si>
    <t>https://latvija.lv/PPK/Socialie-pakalpojumi/profesionala-kvalifikacija/p12070/ProcesaApraksts</t>
  </si>
  <si>
    <t>0023</t>
  </si>
  <si>
    <t>Lēmums par profesionālās kvalifikācijas atzīšanu  </t>
  </si>
  <si>
    <t>Ārvalstīs iegūtas profesionālās kvalifikācijas atzīšana elektroinženiera (reglamentētā profesionālā darbība – elektroietaišu projektēšana) un elektrisko iekārtu speciālista (reglamentētā profesionālā darbība – elektroietaišu izbūves darbu vadīšana un elektroietaišu izbūves darbu būvuzraudzība) reglamentētajās profesijās.</t>
  </si>
  <si>
    <t>https://latvija.lv/PPK/Socialie-pakalpojumi/profesionala-kvalifikacija/p12252/ProcesaApraksts</t>
  </si>
  <si>
    <t>0024</t>
  </si>
  <si>
    <t>Latvijas Veterinārārstu biedrība</t>
  </si>
  <si>
    <t>Ārvalstīs iegūtās profesionālās kvalifikācijas atzīšana veterinārārstam</t>
  </si>
  <si>
    <t>https://latvija.lv/PPK/Socialie-pakalpojumi/profesionala-kvalifikacija/p12263/ProcesaApraksts</t>
  </si>
  <si>
    <t>0025</t>
  </si>
  <si>
    <t>Latvijas arhitektu savienība</t>
  </si>
  <si>
    <t>Ārvalstīs iegūtas profesionālās kvalifikācijas atzīšana arhitekta pastāvīgai praksei piemērojot speciālo atzīšanas sistēmu</t>
  </si>
  <si>
    <t>https://latvija.lv/PPK/Socialie-pakalpojumi/profesionala-kvalifikacija/p12187/ProcesaApraksts</t>
  </si>
  <si>
    <t>0026</t>
  </si>
  <si>
    <t>Lēmums par atļauju </t>
  </si>
  <si>
    <t>Īslaicīgu profesionālu pakalpojumu sniegšana arhitekta profesijā Latvijas Republikā</t>
  </si>
  <si>
    <t>https://latvija.lv/PPK/Socialie-pakalpojumi/profesionala-kvalifikacija/p12131/ProcesaApraksts</t>
  </si>
  <si>
    <t>0027</t>
  </si>
  <si>
    <t>Lēmums par atļaujas izsniegšanu</t>
  </si>
  <si>
    <t>Veselības inspekcija</t>
  </si>
  <si>
    <r>
      <rPr>
        <sz val="11"/>
        <color rgb="FF000000"/>
        <rFont val="Calibri"/>
        <family val="2"/>
        <charset val="186"/>
      </rPr>
      <t xml:space="preserve">Ārvalstīs iegūtās profesionālās kvalifikācijas atzīšana ārstniecības personām </t>
    </r>
    <r>
      <rPr>
        <b/>
        <sz val="11"/>
        <color rgb="FF000000"/>
        <rFont val="Calibri"/>
        <family val="2"/>
        <charset val="186"/>
      </rPr>
      <t>īslaicīgai</t>
    </r>
    <r>
      <rPr>
        <sz val="11"/>
        <color rgb="FF000000"/>
        <rFont val="Calibri"/>
        <family val="2"/>
        <charset val="186"/>
      </rPr>
      <t xml:space="preserve"> profesionālo pakalpojumu sniegšanai Latvijā</t>
    </r>
  </si>
  <si>
    <t>https://latvija.lv/ppk/dzives-situacija/apakssituacija/p136/procesaapraksts</t>
  </si>
  <si>
    <t>0028</t>
  </si>
  <si>
    <t>Latvijas Māsu Asociācija</t>
  </si>
  <si>
    <t>Ārvalstīs iegūtās profesionālās kvalifikācijas atzīšana ārstniecības personām</t>
  </si>
  <si>
    <t>https://latvija.lv/PPK/Socialie-pakalpojumi/profesionala-kvalifikacija/p11722/ProcesaApraksts</t>
  </si>
  <si>
    <t>0029</t>
  </si>
  <si>
    <t>Izziņa par profesionālās kvalifikācijas atzīšanu</t>
  </si>
  <si>
    <t>Dabas aizsardzības pārvalde</t>
  </si>
  <si>
    <t>Ārvalstīs iegūtas profesionālās kvalifikācijas atzīšana sugu un biotopu aizsardzības jomas eksperta profesijā</t>
  </si>
  <si>
    <t>https://latvija.lv/PPK/Socialie-pakalpojumi/profesionala-kvalifikacija/p11828/ProcesaApraksts</t>
  </si>
  <si>
    <t>0030</t>
  </si>
  <si>
    <t>Apliecinājums par savas profesionālās kvalifikācijas atzīšanu</t>
  </si>
  <si>
    <t>Patentu valde</t>
  </si>
  <si>
    <t>Apliecinājuma pieprasīšana patentpilnvarnieka profesionālās kvalifikācijas atzīšanai Eiropas ekonomiskās zonas dalībvalstīs</t>
  </si>
  <si>
    <t>https://latvija.lv/PPK/Socialie-pakalpojumi/profesionala-kvalifikacija/p12098/ProcesaApraksts</t>
  </si>
  <si>
    <t>0031</t>
  </si>
  <si>
    <t>Izglītības kvalitātes valsts dienests</t>
  </si>
  <si>
    <t>Ārvalstīs iegūtās profesionālās kvalifikācijas atzīšana psihologiem</t>
  </si>
  <si>
    <t>https://latvija.lv/PPK/Socialie-pakalpojumi/profesionala-kvalifikacija/p12245/ProcesaApraksts</t>
  </si>
  <si>
    <t>0032</t>
  </si>
  <si>
    <t>Latvijas Ārstu biedrība</t>
  </si>
  <si>
    <t>Profesionālas kvalifikācijas īslaicīga atzīšana darbam LR</t>
  </si>
  <si>
    <t>https://latvija.lv/PPK/Socialie-pakalpojumi/profesionala-kvalifikacija/p11630/ProcesaApraksts</t>
  </si>
  <si>
    <t>0033</t>
  </si>
  <si>
    <t>Dokumentu izsniegšana profesionālās kvalifikācijas atzīšanai ārvalstīs</t>
  </si>
  <si>
    <t>https://latvija.lv/PPK/Socialie-pakalpojumi/profesionala-kvalifikacija/p11629/ProcesaApraksts</t>
  </si>
  <si>
    <t>0034</t>
  </si>
  <si>
    <t>Lēmums  par Eiropas Savienības dalībvalsts patentpilnvarnieka iekļaušanu profesionālo patentpilnvarnieku sarakstā uz 6 mēnešiem</t>
  </si>
  <si>
    <t>Iesniegums par Eiropas Savienības dalībvalsts patentpilnvarnieka iekļaušanu profesionālo patentpilnvarnieku sarakstā uz 6 mēnešiem</t>
  </si>
  <si>
    <t>https://latvija.lv/PPK/Socialie-pakalpojumi/profesionala-kvalifikacija/p12095/ProcesaApraksts</t>
  </si>
  <si>
    <t>0035</t>
  </si>
  <si>
    <t>Latvijas Farmaceitu biedrība</t>
  </si>
  <si>
    <t>Ārvalstīs iegūtās farmaceitu un farmaceita asistentu profesionālās kvalifikācijas atzīšana Latvijā</t>
  </si>
  <si>
    <t>https://latvija.lv/PPK/Socialie-pakalpojumi/profesionala-kvalifikacija/p11404/ProcesaApraksts</t>
  </si>
  <si>
    <t>0036</t>
  </si>
  <si>
    <t>Izglītības un zinātnes ministrija</t>
  </si>
  <si>
    <t>Ārvalstīs iegūtās profesionālās kvalifikācijas atzīšana pedagogiem</t>
  </si>
  <si>
    <t>https://latvija.lv/PPK/Socialie-pakalpojumi/profesionala-kvalifikacija/p11817/ProcesaApraksts</t>
  </si>
  <si>
    <t>0037</t>
  </si>
  <si>
    <t>Profesionālās kvalifikācijas atzīšanas izziņas izsniegšana ārstniecības personām darbam ārvalstīs</t>
  </si>
  <si>
    <t>https://latvija.lv/PPK/Socialie-pakalpojumi/profesionala-kvalifikacija/p137/ProcesaApraksts</t>
  </si>
  <si>
    <t>0038</t>
  </si>
  <si>
    <t>Latvijas Zvērinātu advokātu padome</t>
  </si>
  <si>
    <t>Iesnieguma izskatīšana par ES dalībvalsts, Eiropas Brīvās Tirdzniecības asociācijas dalībvalsts, citas valsts advokāta (saskaņā ar LR Saeimas apstiprinātiem starptautiskiem līgumiem) tiesībām praktizēt Latvijas Republikā</t>
  </si>
  <si>
    <t>https://latvija.lv/PPK/Socialie-pakalpojumi/profesionala-kvalifikacija/p821/ProcesaApraksts</t>
  </si>
  <si>
    <t>0039</t>
  </si>
  <si>
    <t>Izziņa</t>
  </si>
  <si>
    <t>Akadēmiskās informācijas centrs</t>
  </si>
  <si>
    <t>Izziņa profesionālās kvalifikācijas atzīšanai ārvalstīs Latvijā nereglamentētā profesijā</t>
  </si>
  <si>
    <t>https://latvija.lv/PPK/Socialie-pakalpojumi/profesionala-kvalifikacija/p11852/ProcesaApraksts</t>
  </si>
  <si>
    <t>0040</t>
  </si>
  <si>
    <t>Apstiprinājums par pieteikuma saņemšanu </t>
  </si>
  <si>
    <t>Eiropas profesionālā karte darbam ārvalstīs nekustamā īpašuma aģenta profesijā</t>
  </si>
  <si>
    <t>https://latvija.lv/PPK/Socialie-pakalpojumi/profesionala-kvalifikacija/p11873/ProcesaApraksts</t>
  </si>
  <si>
    <t>0041</t>
  </si>
  <si>
    <t>xxxx</t>
  </si>
  <si>
    <t>Eiropas profesionālā karte darbam ārvalstīs kalnu gida profesijā</t>
  </si>
  <si>
    <t>https://latvija.lv/PPK/Socialie-pakalpojumi/profesionala-kvalifikacija/p11874/ProcesaApraksts</t>
  </si>
  <si>
    <t>Nav nepieciešams</t>
  </si>
  <si>
    <t>0042</t>
  </si>
  <si>
    <t>Lēmums par sertifikāta izsniegšanu</t>
  </si>
  <si>
    <t>Latvijas Sporta federāciju padome</t>
  </si>
  <si>
    <t>Sporta speciālistu sertifikācijas kārtība un prasības, kas noteiktas sporta speciālistam, lai iegūtu tiesības strādāt sporta jomā</t>
  </si>
  <si>
    <t>https://latvija.lv/PPK/Socialie-pakalpojumi/profesionala-kvalifikacija/p12205/ProcesaApraksts</t>
  </si>
  <si>
    <t>0043</t>
  </si>
  <si>
    <t>Ārvalstīs iegūtas profesionālās kvalifikācijas atzīšana sporta jomā - sporta speciālists</t>
  </si>
  <si>
    <t>https://latvija.lv/PPK/Socialie-pakalpojumi/profesionala-kvalifikacija/p12159/ProcesaApraksts</t>
  </si>
  <si>
    <t>0044</t>
  </si>
  <si>
    <t>Finanšu ministrija</t>
  </si>
  <si>
    <t>Zvērinātu revidentu profesionālās kvalifikācijas atzīšana</t>
  </si>
  <si>
    <t>https://latvija.lv/PPK/Socialie-pakalpojumi/profesionala-kvalifikacija/p12109/ProcesaApraksts</t>
  </si>
  <si>
    <t>0045</t>
  </si>
  <si>
    <t> Lēmums par profesionālās kvalifikācijas atzīšanu</t>
  </si>
  <si>
    <t>Ārstu un zobārstu ārvalstīs iegūtās profesionālas kvalifikācijas atzīšana</t>
  </si>
  <si>
    <t>https://latvija.lv/PPK/Socialie-pakalpojumi/profesionala-kvalifikacija/p11628/ProcesaApraksts</t>
  </si>
  <si>
    <t>0046</t>
  </si>
  <si>
    <t xml:space="preserve"> Lēmums par profesionālās kvalifikācijas atzīšanu</t>
  </si>
  <si>
    <t>Būvniecības Valsts Kontroles Birojs</t>
  </si>
  <si>
    <t>Būvspeciālista sertifikācija</t>
  </si>
  <si>
    <t>https://latvija.lv/lv/PPK/dzives-situacija/apakssituacija/p3927/ProcesaApraksts</t>
  </si>
  <si>
    <t>0047</t>
  </si>
  <si>
    <t>Ārvalstīs iegūtās profesionālās kvalifikācijas atzīšana pastāvīgai profesionālajai darbībai Latvijas Republikā</t>
  </si>
  <si>
    <t>https://latvija.lv/lv/PPK/dzives-situacija/apakssituacija/p12246/ProcesaApraksts</t>
  </si>
  <si>
    <t>0048</t>
  </si>
  <si>
    <t>Būvspeciālista sertifikāta darbības atjaunošana</t>
  </si>
  <si>
    <t>https://latvija.lv/lv/PPK/dzives-situacija/apakssituacija/p12081/ProcesaApraksts</t>
  </si>
  <si>
    <t>0049</t>
  </si>
  <si>
    <t>Būvspeciālistu darbības sfēras paplašināšana</t>
  </si>
  <si>
    <t>https://latvija.lv/lv/PPK/dzives-situacija/apakssituacija/p4359/ProcesaApraksts</t>
  </si>
  <si>
    <t>0050</t>
  </si>
  <si>
    <t>Ārvalstīs iegūtās profesionālās kvalifikācijas atzīšana ārstniecības personām patstāvīgajai profesionālai darbībai Latvijā</t>
  </si>
  <si>
    <t>https://latvija.lv/ppk/socialie-pakalpojumi/profesionala-kvalifikacija/p136/procesaapraksts</t>
  </si>
  <si>
    <t>0051</t>
  </si>
  <si>
    <t>Strādāšana</t>
  </si>
  <si>
    <t>0052</t>
  </si>
  <si>
    <t>4.1</t>
  </si>
  <si>
    <t>Pieprasījums noteikt piemērojamos tiesību aktus saskaņā ar Regulas (EK) Nr. 883/2004 II sadaļu</t>
  </si>
  <si>
    <t>Apstiprinājums iesnieguma saņemšanai</t>
  </si>
  <si>
    <t>Valsts sociālās apdrošināšanas aģentūra</t>
  </si>
  <si>
    <t>EP209</t>
  </si>
  <si>
    <t>Darba devēja E-iesniegums sociāli apdrošināmās personas statusa saglabāšanai Latvijā, parasti strādājot divās vai vairākās ES/EEZ valstīs vai Šveicē (A1 sertifikāta saņemšanai)</t>
  </si>
  <si>
    <t>https://latvija.lv/lv/Epakalpojumi/EP209/Apraksts</t>
  </si>
  <si>
    <t>0053</t>
  </si>
  <si>
    <t>4.2</t>
  </si>
  <si>
    <r>
      <rPr>
        <b/>
        <sz val="11"/>
        <color rgb="FF000000"/>
        <rFont val="Aptos Narrow"/>
        <family val="2"/>
        <scheme val="minor"/>
      </rPr>
      <t xml:space="preserve">Sociālie pakalpojumi. </t>
    </r>
    <r>
      <rPr>
        <sz val="11"/>
        <color rgb="FF000000"/>
        <rFont val="Aptos Narrow"/>
        <family val="2"/>
        <scheme val="minor"/>
      </rPr>
      <t>Bezdarbnieku pabalsts un darba meklēšana.
Invaliditātes apliecība un pabalsts.
Apbedīšanas pabalsts un formalitātes</t>
    </r>
  </si>
  <si>
    <t>021
018
013</t>
  </si>
  <si>
    <t>27., 31., 32., 36., 38., 41.</t>
  </si>
  <si>
    <t>Paziņošana par privātās vai darba dzīves apstākļu maiņu, ja persona saņem sociālā nodrošinājuma pabalstus un izmaiņas attiecas uz šādiem pabalstiem</t>
  </si>
  <si>
    <t>Apstiprinājums par šādas apstākļu maiņas paziņojuma saņemšanu</t>
  </si>
  <si>
    <t>EP172</t>
  </si>
  <si>
    <t>E-iesniegums VSAA pakalpojumiem</t>
  </si>
  <si>
    <t>https://latvija.lv/lv/Epakalpojumi/EP172/Apraksts</t>
  </si>
  <si>
    <t>0054</t>
  </si>
  <si>
    <t>Aizkraukles novada pašvaldība</t>
  </si>
  <si>
    <t>Trūcīgas vai maznodrošinātās ģimenes (personas) statusa piešķiršana (Aizkraukles novada pašvaldība)</t>
  </si>
  <si>
    <t>https://latvija.lv/PPK/dzives-situacija/apakssituacija/p9531.s7931.t16/ProcesaApraksts</t>
  </si>
  <si>
    <t>0055</t>
  </si>
  <si>
    <t>Izziņas saņemšana par trūcīgas vai maznodrošinātās mājsaimniecības statusa piešķiršanu (ALŪKSNES NOVADA PAŠVALDĪBA)</t>
  </si>
  <si>
    <t>https://latvija.lv/PPK/dzives-situacija/apakssituacija/p8084.s7931.t42/ProcesaApraksts</t>
  </si>
  <si>
    <t>0056</t>
  </si>
  <si>
    <t>Augšdaugavas novads</t>
  </si>
  <si>
    <t>Trūcīgas vai maznodrošinātās ģimenes (personas) statusa piešķiršana (Augšdaugavas novada pašvaldība)</t>
  </si>
  <si>
    <t>https://latvija.lv/PPK/dzives-situacija/apakssituacija/p3217.s7931.t144/ProcesaApraksts</t>
  </si>
  <si>
    <t>0057</t>
  </si>
  <si>
    <t>Ādažu novads</t>
  </si>
  <si>
    <t>Trūcīgas vai maznodrošinātas mājsaimniecības statusa piešķiršana (Ādažu novada Sociālais dienests)</t>
  </si>
  <si>
    <t>https://latvija.lv/PPK/dzives-situacija/apakssituacija/p3363.s7931.t534/ProcesaApraksts</t>
  </si>
  <si>
    <t>0058</t>
  </si>
  <si>
    <t>Balvu novads</t>
  </si>
  <si>
    <t>Maznodrošinātas ģimenes (personas) statusa noteikšana (Balvu novada pašvaldība)</t>
  </si>
  <si>
    <t>https://latvija.lv/PPK/dzives-situacija/apakssituacija/p6954.s7931.t65/ProcesaApraksts</t>
  </si>
  <si>
    <t>0059</t>
  </si>
  <si>
    <t>Trūcīgas ģimenes (personas) statusa noteikšana (Balvu novada pašvaldība)</t>
  </si>
  <si>
    <t>https://latvija.lv/PPK/dzives-situacija/apakssituacija/p6963.s7931/ProcesaApraksts</t>
  </si>
  <si>
    <t>0060</t>
  </si>
  <si>
    <t>Bauskas novads</t>
  </si>
  <si>
    <t>Maznodrošinātās ģimenes (personas) statusa piešķiršana (Bauskas novada administrācija)</t>
  </si>
  <si>
    <t>https://latvija.lv/PPK/dzives-situacija/apakssituacija/p8299.s7931.t89/ProcesaApraksts</t>
  </si>
  <si>
    <t>0061</t>
  </si>
  <si>
    <t>Trūcīgas ģimenes (personas) statusa piešķiršana (Bauskas novada administrācija)</t>
  </si>
  <si>
    <t>https://latvija.lv/PPK/dzives-situacija/apakssituacija/p8300.s7931/ProcesaApraksts</t>
  </si>
  <si>
    <t>0062</t>
  </si>
  <si>
    <t>Daugavpils valstspilsēta</t>
  </si>
  <si>
    <t>Trūcīgas mājsaimniecības statusa piešķiršana (Daugavpils valstspilsētas pašvaldība)</t>
  </si>
  <si>
    <t>https://latvija.lv/PPK/dzives-situacija/apakssituacija/p1686.s7931.t8/ProcesaApraksts</t>
  </si>
  <si>
    <t>0063</t>
  </si>
  <si>
    <t>Maznodrošinātas vai trūcīgas mājsaimniecības statusa piešķiršana (Daugavpils valstspilsētas pašvaldība)</t>
  </si>
  <si>
    <t>https://latvija.lv/PPK/dzives-situacija/apakssituacija/p3324.s7931/ProcesaApraksts</t>
  </si>
  <si>
    <t>0064</t>
  </si>
  <si>
    <t>Dobeles novads</t>
  </si>
  <si>
    <t>Trūcīgas vai maznodrošinātās ģimenes (personas) statusa piešķiršana, Dobeles novada pašvaldība</t>
  </si>
  <si>
    <t>https://latvija.lv/PPK/dzives-situacija/apakssituacija/p9044.s7931.t173/ProcesaApraksts</t>
  </si>
  <si>
    <t>0065</t>
  </si>
  <si>
    <t>Jelgavas novads</t>
  </si>
  <si>
    <t>Trūcīgas ģimenes (personas) statuss (Jelgavas novada pašvaldība)</t>
  </si>
  <si>
    <t>https://latvija.lv/PPK/dzives-situacija/apakssituacija/p2356.s7931.t212/ProcesaApraksts</t>
  </si>
  <si>
    <t>0066</t>
  </si>
  <si>
    <t>Jelgavas valstspilsēta</t>
  </si>
  <si>
    <t>Trūcīgas un maznodrošinātās mājsaimniecības statusa noteikšana Jelgavas valstspilsētā</t>
  </si>
  <si>
    <t>https://latvija.lv/PPK/dzives-situacija/apakssituacija/p10119.s7931.t9/ProcesaApraksts</t>
  </si>
  <si>
    <t>0067</t>
  </si>
  <si>
    <t>Trūcīgas vai maznodrošinātās ģimenes (personas) statusa piešķiršana  (JĒKABPILS)</t>
  </si>
  <si>
    <t>https://latvija.lv/PPK/dzives-situacija/apakssituacija/p7313.s7931.t230/ProcesaApraksts</t>
  </si>
  <si>
    <t>0068</t>
  </si>
  <si>
    <t>Krāslavas novads</t>
  </si>
  <si>
    <t>Trūcīgas vai maznodrošinātās ģimenes (personas) statusa piešķiršana (KRĀSLAVAS NOVADA DOME)</t>
  </si>
  <si>
    <t>https://latvija.lv/PPK/dzives-situacija/apakssituacija/p10171.s7931.t260/ProcesaApraksts</t>
  </si>
  <si>
    <t>0069</t>
  </si>
  <si>
    <t>Ķekavas novads</t>
  </si>
  <si>
    <t>Trūcīgas vai maznodrošinātās ģimenes (personas) statusa piešķiršana (ĶEKAVAS NOVADA PAŠVALDĪBA)</t>
  </si>
  <si>
    <t>https://latvija.lv/PPK/dzives-situacija/apakssituacija/p9934.s7931.t513/ProcesaApraksts</t>
  </si>
  <si>
    <t>0070</t>
  </si>
  <si>
    <t>Liepājas valstspilsēta</t>
  </si>
  <si>
    <t>Maznodrošinātas ģimenes/personas statusa noteikšana (Liepājas pilsētas domes Sociālais dienests)</t>
  </si>
  <si>
    <t>https://latvija.lv/PPK/dzives-situacija/apakssituacija/p4615.s7931.t12/ProcesaApraksts</t>
  </si>
  <si>
    <t>0071</t>
  </si>
  <si>
    <t>Limbažu novads</t>
  </si>
  <si>
    <t>Trūcīgas vai maznodrošinātās ģimenes (personas) statusa piešķiršana (LIMBAŽU NOVADA PAŠVALDĪBA)</t>
  </si>
  <si>
    <t>https://latvija.lv/PPK/dzives-situacija/apakssituacija/p9553.s7931.t350/ProcesaApraksts</t>
  </si>
  <si>
    <t>0072</t>
  </si>
  <si>
    <t>Madonas novads</t>
  </si>
  <si>
    <t>Trūcīgas vai maznodrošinātās ģimenes (personas) statusa piešķiršana (Madonas novada pašvaldība)</t>
  </si>
  <si>
    <t>https://latvija.lv/PPK/dzives-situacija/apakssituacija/p10488.s7931.t401/ProcesaApraksts</t>
  </si>
  <si>
    <t>0073</t>
  </si>
  <si>
    <t>Mārupes novads</t>
  </si>
  <si>
    <t>Izziņas saņemšana par trūcīgas vai maznodrošinātas  ģimenes (personas) statusa piešķiršanu (Mārupes novada pašvaldība)</t>
  </si>
  <si>
    <t>https://latvija.lv/PPK/dzives-situacija/apakssituacija/p12018.s7931.t544/ProcesaApraksts</t>
  </si>
  <si>
    <t>0074</t>
  </si>
  <si>
    <t>Ogres novads</t>
  </si>
  <si>
    <t>Trūcīgas vai maznodrošinātās ģimenes (personas) statusa piešķiršana</t>
  </si>
  <si>
    <t>https://latvija.lv/PPK/dzives-situacija/apakssituacija/p1834.s7931.t432/ProcesaApraksts</t>
  </si>
  <si>
    <t>0075</t>
  </si>
  <si>
    <t>Preiļu novads</t>
  </si>
  <si>
    <t>Trūcīgas vai maznodrošinātās ģimenes (personas) statusa piešķiršana (Preiļu novada dome)</t>
  </si>
  <si>
    <t>https://latvija.lv/PPK/dzives-situacija/apakssituacija/p8312.s7931.t456/ProcesaApraksts</t>
  </si>
  <si>
    <t>0076</t>
  </si>
  <si>
    <t>Rēzeknes novads</t>
  </si>
  <si>
    <t>Izziņu par atbilstību trūcīgas ģimenes (personas) statusam izsniegšana iedzīvotājiem (Rēzeknes novada pašvaldība)</t>
  </si>
  <si>
    <t>https://latvija.lv/PPK/dzives-situacija/apakssituacija/p1057.s7931.t479/ProcesaApraksts</t>
  </si>
  <si>
    <t>0077</t>
  </si>
  <si>
    <t>Rēzeknes valstspilsēta</t>
  </si>
  <si>
    <t>Trūcīgas vai maznodrošinātās ģimenes (personas) statusa piešķiršana (Rēzeknes pilsētas dome)</t>
  </si>
  <si>
    <t>https://latvija.lv/PPK/dzives-situacija/apakssituacija/p8114.s7931.t13/ProcesaApraksts</t>
  </si>
  <si>
    <t>0078</t>
  </si>
  <si>
    <t>Rīgas valstspilsēta</t>
  </si>
  <si>
    <t>Trūcīgas vai maznodrošinātas mājsaimniecības statusa noteikšana</t>
  </si>
  <si>
    <t>https://latvija.lv/PPK/dzives-situacija/apakssituacija/p5497.s7931.t1/ProcesaApraksts</t>
  </si>
  <si>
    <t>0079</t>
  </si>
  <si>
    <t>Salaspils novads</t>
  </si>
  <si>
    <t>Trūcīgas vai maznodrošinātās ģimenes (personas) statusa piešķiršana (Salaspils novada dome)</t>
  </si>
  <si>
    <t>https://latvija.lv/PPK/dzives-situacija/apakssituacija/p9810.s7931/ProcesaApraksts</t>
  </si>
  <si>
    <t>0080</t>
  </si>
  <si>
    <t>Izziņas saņemšana par trūcīgas vai maznodrošinātas  ģimenes (personas) statusa piešķiršanu (Salaspils novada dome)</t>
  </si>
  <si>
    <t>https://latvija.lv/PPK/dzives-situacija/apakssituacija/p11683.s7931.t520/ProcesaApraksts</t>
  </si>
  <si>
    <t>0081</t>
  </si>
  <si>
    <t>Saldus novads</t>
  </si>
  <si>
    <t>Izziņas saņemšana par trūcīgas vai maznodrošinātas  ģimenes (personas) statusa piešķiršanu (Saldus novada p/a "Sociālais dienests")</t>
  </si>
  <si>
    <t>https://latvija.lv/PPK/dzives-situacija/apakssituacija/p10341.s7931.t548/ProcesaApraksts</t>
  </si>
  <si>
    <t>0082</t>
  </si>
  <si>
    <t>Saulkrastu novads</t>
  </si>
  <si>
    <t>Izziņas saņemšana par trūcīgas vai maznodrošinātas  ģimenes (personas) statusa piešķiršanu (Saulkrastu novada pašvaldība)</t>
  </si>
  <si>
    <t>https://latvija.lv/PPK/dzives-situacija/apakssituacija/p11268.s7931.t523/ProcesaApraksts</t>
  </si>
  <si>
    <t>0083</t>
  </si>
  <si>
    <t>Siguldas novads</t>
  </si>
  <si>
    <t>Maznodrošinātas ģimenes (persona) statusa piešķiršana (Siguldas novada pašvaldība)</t>
  </si>
  <si>
    <t>https://latvija.lv/PPK/dzives-situacija/apakssituacija/p6605.s7931.t526/ProcesaApraksts</t>
  </si>
  <si>
    <t>0084</t>
  </si>
  <si>
    <t>Trūcīgas ģimenes (personas) statusa piešķiršana (Siguldas novada pašvaldība)</t>
  </si>
  <si>
    <t>https://latvija.lv/PPK/dzives-situacija/apakssituacija/p6630.s7931/ProcesaApraksts</t>
  </si>
  <si>
    <t>0085</t>
  </si>
  <si>
    <t>Smiltenes novads</t>
  </si>
  <si>
    <t>Maznodrošinātas vai trūcīgas mājsaimniecības statusa piešķiršana (Smiltenes novada pašvaldība)</t>
  </si>
  <si>
    <t>https://latvija.lv/PPK/dzives-situacija/apakssituacija/p6842.s7931.t629/ProcesaApraksts</t>
  </si>
  <si>
    <t>0086</t>
  </si>
  <si>
    <t>Talsu novads</t>
  </si>
  <si>
    <t>Izziņas saņemšana par trūcīgas vai maznodrošinātas  ģimenes (personas) statusa piešķiršanu (Talsu novada pašvaldība)</t>
  </si>
  <si>
    <t>https://latvija.lv/PPK/dzives-situacija/apakssituacija/p11041.s7931.t571/ProcesaApraksts</t>
  </si>
  <si>
    <t>0087</t>
  </si>
  <si>
    <t>Valmieras novads</t>
  </si>
  <si>
    <t>Trūcīgas vai maznodrošinātas ģimenes (personas) statusa piešķiršana (Valmieras novada pašvaldība)</t>
  </si>
  <si>
    <t>https://latvija.lv/PPK/dzives-situacija/apakssituacija/p12268.s7931.t696/ProcesaApraksts</t>
  </si>
  <si>
    <t>0088</t>
  </si>
  <si>
    <t>VSAA izziņas</t>
  </si>
  <si>
    <t>0089</t>
  </si>
  <si>
    <t>VSAA informācija un pakalpojumi</t>
  </si>
  <si>
    <t>0090</t>
  </si>
  <si>
    <t>0091</t>
  </si>
  <si>
    <t>Varakļānu novads</t>
  </si>
  <si>
    <t>Par ģimenes vai atsevišķi dzīvojošas personas atzīšanu par trūcīgu vai maznodrošinātu</t>
  </si>
  <si>
    <t>https://latvija.lv/PPK/dzives-situacija/apakssituacija/p7607.s7931.t423/ProcesaApraksts</t>
  </si>
  <si>
    <t>0092</t>
  </si>
  <si>
    <t>4.3</t>
  </si>
  <si>
    <r>
      <rPr>
        <b/>
        <sz val="11"/>
        <color rgb="FF000000"/>
        <rFont val="Aptos Narrow"/>
        <family val="2"/>
        <scheme val="minor"/>
      </rPr>
      <t xml:space="preserve">Kultūra, sports, tūrisms. </t>
    </r>
    <r>
      <rPr>
        <sz val="11"/>
        <color rgb="FF000000"/>
        <rFont val="Aptos Narrow"/>
        <family val="2"/>
        <scheme val="minor"/>
      </rPr>
      <t>Noderīga informācija, atrodoties ārzemēs.</t>
    </r>
  </si>
  <si>
    <t>009</t>
  </si>
  <si>
    <t>54., 69.</t>
  </si>
  <si>
    <t>Pieteikums uz Eiropas veselības apdrošināšanas karti (EHIC)</t>
  </si>
  <si>
    <t>Eiropas veselības apdrošināšanas karte (EHIC)</t>
  </si>
  <si>
    <t>Nacionālais veselības dienests</t>
  </si>
  <si>
    <t>EP133</t>
  </si>
  <si>
    <t>Pieteikt Eiropas veselības apdrošināšanas karti (EVAK)</t>
  </si>
  <si>
    <t>https://latvija.lv/lv/Epakalpojumi/EP133/Apraksts</t>
  </si>
  <si>
    <t>0093</t>
  </si>
  <si>
    <t>4.4</t>
  </si>
  <si>
    <r>
      <rPr>
        <b/>
        <sz val="11"/>
        <color rgb="FF000000"/>
        <rFont val="Aptos Narrow"/>
        <family val="2"/>
        <scheme val="minor"/>
      </rPr>
      <t xml:space="preserve">Darbs un nodarbinātība. </t>
    </r>
    <r>
      <rPr>
        <sz val="11"/>
        <color rgb="FF000000"/>
        <rFont val="Aptos Narrow"/>
        <family val="2"/>
        <scheme val="minor"/>
      </rPr>
      <t>Gada ienākumu deklarācija.</t>
    </r>
  </si>
  <si>
    <t>019</t>
  </si>
  <si>
    <t>17., 19., 42.</t>
  </si>
  <si>
    <t>Ienākuma nodokļa deklarācijas iesniegšana</t>
  </si>
  <si>
    <t>Apstiprinājums par deklarācijas saņemšanu</t>
  </si>
  <si>
    <t>Valsts ieņēmumu dienests</t>
  </si>
  <si>
    <t>Uzņēmumu ienākuma nodokļa deklarācija</t>
  </si>
  <si>
    <t>https://latvija.lv/ppk/dzives-situacija/apakssituacija/p891/procesaapraksts</t>
  </si>
  <si>
    <t>0094</t>
  </si>
  <si>
    <t>42.</t>
  </si>
  <si>
    <t>Gada ienākumu deklarācija (privātpersonām)</t>
  </si>
  <si>
    <t>https://latvija.lv/lv/PPK/dzives-situacija/apakssituacija/p883/ProcesaApraksts</t>
  </si>
  <si>
    <t>0095</t>
  </si>
  <si>
    <t>Pārcelšanās</t>
  </si>
  <si>
    <t>0096</t>
  </si>
  <si>
    <t>5.1</t>
  </si>
  <si>
    <r>
      <rPr>
        <b/>
        <sz val="11"/>
        <color rgb="FF000000"/>
        <rFont val="Aptos Narrow"/>
        <family val="2"/>
        <scheme val="minor"/>
      </rPr>
      <t>Māja un vide.</t>
    </r>
    <r>
      <rPr>
        <sz val="11"/>
        <color rgb="FF000000"/>
        <rFont val="Aptos Narrow"/>
        <family val="2"/>
        <scheme val="minor"/>
      </rPr>
      <t xml:space="preserve"> Atgriešanās un pārcelšanās uz dzīvi Latvijā.
Dzīvesvietas deklarēšana.</t>
    </r>
  </si>
  <si>
    <t>008
001</t>
  </si>
  <si>
    <t>75., 76., 77., 78.</t>
  </si>
  <si>
    <t>Adreses maiņas reģistrēšana</t>
  </si>
  <si>
    <t>Apstiprinājums par izdeklarēšanos no iepriekšējās adreses un par jaunās adreses reģistrāciju</t>
  </si>
  <si>
    <r>
      <rPr>
        <sz val="11"/>
        <color rgb="FF000000"/>
        <rFont val="Calibri"/>
        <family val="2"/>
        <charset val="186"/>
      </rPr>
      <t xml:space="preserve">Dzīvesvietas deklarācijas iesniegšana
</t>
    </r>
    <r>
      <rPr>
        <i/>
        <sz val="11"/>
        <color rgb="FF00B050"/>
        <rFont val="Calibri"/>
        <family val="2"/>
        <charset val="186"/>
      </rPr>
      <t xml:space="preserve">Dzīvesvietas deklarēšanas likums </t>
    </r>
    <r>
      <rPr>
        <i/>
        <u/>
        <sz val="11"/>
        <color rgb="FF00B050"/>
        <rFont val="Calibri"/>
        <family val="2"/>
        <charset val="186"/>
      </rPr>
      <t>neparedz izdeklārēšanos no iepriekšējās dzīvesvietas</t>
    </r>
    <r>
      <rPr>
        <i/>
        <sz val="11"/>
        <color rgb="FF00B050"/>
        <rFont val="Calibri"/>
        <family val="2"/>
        <charset val="186"/>
      </rPr>
      <t>, jo ar jaunās adreses deklarēšanu iepriekšējā adrese zaudē spēku un Iedzīvotāju reģistrā tiek sagabāta kā vesturiskais ieraksts.
E-pakalpojums nav pieejams ar citu ES dalībvalstu e-ID, jo attiecīgā e-pakalpojuma lietotājam jāatbilst Iedzīvotāju reģistra likuma 3.panta 1. un 2.punktā noteiktajam personu lokam.</t>
    </r>
  </si>
  <si>
    <t>0097</t>
  </si>
  <si>
    <t>76., 77., 78.</t>
  </si>
  <si>
    <r>
      <rPr>
        <sz val="11"/>
        <color rgb="FF000000"/>
        <rFont val="Calibri"/>
        <family val="2"/>
        <charset val="186"/>
      </rPr>
      <t xml:space="preserve">Iesniegums par dzīvesvietas reģistrēšanu ārvalstīs
</t>
    </r>
    <r>
      <rPr>
        <i/>
        <sz val="11"/>
        <color rgb="FF00B050"/>
        <rFont val="Calibri"/>
        <family val="2"/>
        <charset val="186"/>
      </rPr>
      <t>Dzīvesvietas deklarēšanas likums neparedz izdeklārēšanos no iepriekšējās dzīvesvietas, jo ar jaunās adreses paziņošanu iepriekšējā adrese zaudē spēku un Iedzīvotāju reģistrā tiek sagabāta kā vesturiskais ieraksts.
E-pakalpojums nav pieejams ar citu ES dalībvalstu e-ID, jo attiecīgā e-pakalpojuma lietotājam jāatbilst Iedzīvotāju reģistra likuma 3.panta 1. un 2.punktā noteiktajam personu lokam.</t>
    </r>
  </si>
  <si>
    <t>0098</t>
  </si>
  <si>
    <r>
      <rPr>
        <sz val="11"/>
        <color rgb="FF000000"/>
        <rFont val="Calibri"/>
        <family val="2"/>
        <charset val="186"/>
      </rPr>
      <t xml:space="preserve">PMLP: Mani dati Iedzīvotāju reģistrā
</t>
    </r>
    <r>
      <rPr>
        <i/>
        <sz val="11"/>
        <color rgb="FF00B050"/>
        <rFont val="Calibri"/>
        <family val="2"/>
        <charset val="186"/>
      </rPr>
      <t>Nav pieejams ar citu ES dalībvalstu e-ID, jo attiecīgā e-pakalpojuma lietotājam jāatbilst Iedzīvotāju reģistra likuma 3.panta 1. un 2.punktā noteiktajam personu lokam.</t>
    </r>
  </si>
  <si>
    <t>https://www.latvija.lv/lv/PPK/dzives-situacija/apakssituacija/p527/ProcesaApraksts</t>
  </si>
  <si>
    <t>0099</t>
  </si>
  <si>
    <t>5.2</t>
  </si>
  <si>
    <r>
      <rPr>
        <b/>
        <sz val="11"/>
        <color rgb="FF000000"/>
        <rFont val="Aptos Narrow"/>
        <family val="2"/>
        <scheme val="minor"/>
      </rPr>
      <t xml:space="preserve">Transportlīdzekļi. </t>
    </r>
    <r>
      <rPr>
        <sz val="11"/>
        <color rgb="FF000000"/>
        <rFont val="Aptos Narrow"/>
        <family val="2"/>
        <scheme val="minor"/>
      </rPr>
      <t>Transportlīdzekļu reģistrēšana un izmantošana.</t>
    </r>
  </si>
  <si>
    <t>005</t>
  </si>
  <si>
    <t>88.</t>
  </si>
  <si>
    <t>Mehāniskā transportlīdzekļa reģistrēšana standarta procedūras kārtībā, ja attiecīgais transportlīdzeklis ir no citas ES dalībvalsts vai ja tas ir citā ES dalībvalstī jau reģistrēts transportlīdzeklis (2)</t>
  </si>
  <si>
    <t>Mehāniskā transportlīdzekļa reģistrācijas apliecinājums</t>
  </si>
  <si>
    <t>Ceļu satiksmes drošības direkcija</t>
  </si>
  <si>
    <t>Transportlīdzekļu reģistrācija</t>
  </si>
  <si>
    <t xml:space="preserve"> Jādiģitalizē un jāpadara par pārrobežu lietotājiem pieejamiem  dokumenti, kas saistīti ar TL reģistrāciju. </t>
  </si>
  <si>
    <t>0100</t>
  </si>
  <si>
    <t>5.3</t>
  </si>
  <si>
    <t>91., 92.</t>
  </si>
  <si>
    <t>Valsts ceļu infrastruktūras izmantošanai nepieciešamo uzlīmju iegāde: par noteiktu laikposmu maksājamas nodevas (uzlīme), par noteiktu attālumu maksājamas nodevas (ceļa nodeva), ko izsniegusi valsts sektora struktūra vai iestāde</t>
  </si>
  <si>
    <t>Kvīts par ceļa nodevu vai uzlīme, vai cits maksājuma apliecinājums</t>
  </si>
  <si>
    <t>Autoceļu lietošanas nodeva</t>
  </si>
  <si>
    <t>https://latvija.lv/lv/PPK/dzives-situacija/apakssituacija/p5657/ProcesaApraksts</t>
  </si>
  <si>
    <t>0101</t>
  </si>
  <si>
    <t>Jūrmalas pilsētas dome</t>
  </si>
  <si>
    <t>Transportlīdzekļu iebraukšana īpaša režīma zonā Jūrmalas pilsētas administratīvajā teritorijā</t>
  </si>
  <si>
    <t>https://latvija.lv/lv/PPK/dzives-situacija/apakssituacija/p3539/ProcesaApraksts</t>
  </si>
  <si>
    <t>0103</t>
  </si>
  <si>
    <t>Pensionēšanās</t>
  </si>
  <si>
    <t>0104</t>
  </si>
  <si>
    <t>6.1</t>
  </si>
  <si>
    <r>
      <rPr>
        <b/>
        <sz val="11"/>
        <color rgb="FF000000"/>
        <rFont val="Aptos Narrow"/>
        <family val="2"/>
        <scheme val="minor"/>
      </rPr>
      <t xml:space="preserve">Sociālie pakalpojumi. </t>
    </r>
    <r>
      <rPr>
        <sz val="11"/>
        <color rgb="FF000000"/>
        <rFont val="Aptos Narrow"/>
        <family val="2"/>
        <scheme val="minor"/>
      </rPr>
      <t>Pensijas vecums un uzkrājums.</t>
    </r>
  </si>
  <si>
    <t>012</t>
  </si>
  <si>
    <t>Pensijas un pirmspensijas pabalstu pieprasīšana no obligātajām shēmām</t>
  </si>
  <si>
    <t>Apstiprinājums par pieprasījuma saņemšanu vai lēmums par pensijas vai pirmspensijas pabalstu pieprasījumu</t>
  </si>
  <si>
    <t>Valsts Reģionālās attīstības aģentūra</t>
  </si>
  <si>
    <t>Iesniegums iestādei</t>
  </si>
  <si>
    <t>https://www.latvija.lv/lv/Epakalpojumi/EP155/Apraksts</t>
  </si>
  <si>
    <t>0105</t>
  </si>
  <si>
    <t>https://www.latvija.lv/lv/PPK/dzives-situacija/apakssituacija/p311/ProcesaApraksts</t>
  </si>
  <si>
    <t>0106</t>
  </si>
  <si>
    <t>E-Iesniegums vecuma pensijas pārrēķināšanai sakarā ar uzkrāto pensijas kapitālu</t>
  </si>
  <si>
    <t>https://latvija.lv/lv/epakalpojumi/ep172?appnr=49102</t>
  </si>
  <si>
    <t>0107</t>
  </si>
  <si>
    <t>44.</t>
  </si>
  <si>
    <t>E-Iesniegums vecuma pensijas piešķiršanai</t>
  </si>
  <si>
    <t>https://latvija.lv/lv/epakalpojumi/ep172?appnr=49101</t>
  </si>
  <si>
    <t>0108</t>
  </si>
  <si>
    <t xml:space="preserve">Mūža pensijas apdrošināšanas polises iegāde, izmantojot valsts fondēto pensiju shēmas (pensiju 2.līmeņa) kapitālu </t>
  </si>
  <si>
    <t>https://www.latvija.lv/lv/PPK/dzives-situacija/apakssituacija/p2435/ProcesaApraksts</t>
  </si>
  <si>
    <t>0109</t>
  </si>
  <si>
    <t>28., 29., 30.</t>
  </si>
  <si>
    <t>Pašvaldības</t>
  </si>
  <si>
    <t>ID mainās atkarībā no regiona</t>
  </si>
  <si>
    <t>Pabalsta saņemšana garantētā minimālā ienākuma līmeņa nodrošināšanai</t>
  </si>
  <si>
    <t>https://latvija.lv/lv/PPK/dzives-situacija/apakssituacija/s7933/ProcesaApraksts</t>
  </si>
  <si>
    <t>0110</t>
  </si>
  <si>
    <t>Pabalsta saņemšana garantētā minimālā ienākuma līmeņa nodrošināšanai (Aizkraukles novada pašvaldība)</t>
  </si>
  <si>
    <t>https://latvija.lv/PPK/dzives-situacija/apakssituacija/p12557.s7933.t16/ProcesaApraksts</t>
  </si>
  <si>
    <t>0111</t>
  </si>
  <si>
    <t>Pabalsta saņemšana garantētā minimālā ienākuma līmeņa nodrošināšanai (ALŪKSNES NOVADA PAŠVALDĪBA)</t>
  </si>
  <si>
    <t>https://latvija.lv/PPK/dzives-situacija/apakssituacija/p8083.s7933.t42/ProcesaApraksts</t>
  </si>
  <si>
    <t>0112</t>
  </si>
  <si>
    <t>Pabalsts garantētā minimālā ienākuma (GMI) līmeņa nodrošināšanai (Augšdaugavas novada pašvaldība)</t>
  </si>
  <si>
    <t>https://latvija.lv/PPK/dzives-situacija/apakssituacija/p7894.s7933.t144/ProcesaApraksts</t>
  </si>
  <si>
    <t>0113</t>
  </si>
  <si>
    <t>Pašvaldības pabalsta piešķiršana garantētā minimālā ienākuma līmeņa (GMI) nodrošināšanai (Ādažu novada Sociālais dienests)</t>
  </si>
  <si>
    <t>https://latvija.lv/PPK/dzives-situacija/apakssituacija/p12811.s7933.t534/ProcesaApraksts</t>
  </si>
  <si>
    <t>0114</t>
  </si>
  <si>
    <t>Pabalsts garantētā minimālā ienākumu (GMI) līmeņa nodrošināšanai (Balvu novada pašvaldība)</t>
  </si>
  <si>
    <t>https://latvija.lv/PPK/dzives-situacija/apakssituacija/p6951.s7933.t65/ProcesaApraksts</t>
  </si>
  <si>
    <t>0115</t>
  </si>
  <si>
    <t>Pabalsts garantētā minimālā ienākuma līmeņa nodrošināšanai (Bauskas novada administrācija)</t>
  </si>
  <si>
    <t>https://latvija.lv/PPK/dzives-situacija/apakssituacija/p2960.s7933/ProcesaApraksts</t>
  </si>
  <si>
    <t>0116</t>
  </si>
  <si>
    <t>Pabalsts garantētā minimālā ienākumu līmeņa nodrošināšanai (Daugavpils valstspilsētas pašvaldība)</t>
  </si>
  <si>
    <t>https://latvija.lv/PPK/dzives-situacija/apakssituacija/p1689.s7933.t8/ProcesaApraksts</t>
  </si>
  <si>
    <t>0117</t>
  </si>
  <si>
    <t>Pabalsts garantēto minimālā ienākumu (GMI) līmeņa nodrošināšanai (Jelgavas novada pašvaldība)</t>
  </si>
  <si>
    <t>https://latvija.lv/PPK/dzives-situacija/apakssituacija/p2348.s7933.t212/ProcesaApraksts</t>
  </si>
  <si>
    <t>0118</t>
  </si>
  <si>
    <t>Pabalsts garantētā minimālā ienākuma līmeņa nodrošināšanai, Jelgava</t>
  </si>
  <si>
    <t>https://latvija.lv/PPK/dzives-situacija/apakssituacija/p10909.s7933.t9.m1/ProcesaApraksts</t>
  </si>
  <si>
    <t>0119</t>
  </si>
  <si>
    <t>Pabalsts garantētā minimālā ienākuma līmeņa nodrošināšanai (Jēkabpils)</t>
  </si>
  <si>
    <t>https://latvija.lv/PPK/dzives-situacija/apakssituacija/p8890.s7933.t230/ProcesaApraksts</t>
  </si>
  <si>
    <t>0120</t>
  </si>
  <si>
    <t>Pabalsts garantētā minimālā ienākuma līmeņa nodrošināšanai (KRĀSLAVAS NOVADA DOME)</t>
  </si>
  <si>
    <t>https://latvija.lv/PPK/dzives-situacija/apakssituacija/p9943.s7933.t260/ProcesaApraksts</t>
  </si>
  <si>
    <t>0121</t>
  </si>
  <si>
    <t>Kuldīgas novads</t>
  </si>
  <si>
    <t>Pašvaldības pabalsta piešķiršana garantētā minimālā ienākuma līmeņa nodrošināšanai (Kuldīgas novads)</t>
  </si>
  <si>
    <t>https://latvija.lv/PPK/dzives-situacija/apakssituacija/p12820.s7933.t289/ProcesaApraksts</t>
  </si>
  <si>
    <t>0122</t>
  </si>
  <si>
    <t>Pabalsta saņemšana garantētā minimālā ienākuma līmeņa nodrošināšanai (ĶEKAVAS NOVADA PAŠVALDĪBA)</t>
  </si>
  <si>
    <t>https://latvija.lv/PPK/dzives-situacija/apakssituacija/p9945.s7933.t513/ProcesaApraksts</t>
  </si>
  <si>
    <t>0123</t>
  </si>
  <si>
    <t>Pabalsts garantētā minimālā ienākuma līmeņa nodrošināšanai (LIEPĀJAS PILSĒTAS PAŠVALDĪBAS ADMINISTRĀCIJA)</t>
  </si>
  <si>
    <t>https://latvija.lv/PPK/dzives-situacija/apakssituacija/p8794.s7933.t12/ProcesaApraksts</t>
  </si>
  <si>
    <t>0124</t>
  </si>
  <si>
    <t>Pabalsts garantētā minimālā ienākuma līmeņa nodrošināšanai (LIMBAŽU NOVADA PAŠVALDĪBA)</t>
  </si>
  <si>
    <t>https://latvija.lv/PPK/dzives-situacija/apakssituacija/p9497.s7933.t350/ProcesaApraksts</t>
  </si>
  <si>
    <t>0125</t>
  </si>
  <si>
    <t>Līvānu novads</t>
  </si>
  <si>
    <t>Garantētā minimālā ienākuma pabalsts(Līvānu novada pašvaldība)</t>
  </si>
  <si>
    <t>https://latvija.lv/PPK/dzives-situacija/apakssituacija/p5231.s7933.t461/ProcesaApraksts</t>
  </si>
  <si>
    <t>0126</t>
  </si>
  <si>
    <t>Pabalsts garantētā minimālā ienākuma līmeņa nodrošināšanai (Madonas novada pašvaldība)</t>
  </si>
  <si>
    <t>https://latvija.lv/PPK/dzives-situacija/apakssituacija/p9128.s7933.t401/ProcesaApraksts</t>
  </si>
  <si>
    <t>0127</t>
  </si>
  <si>
    <t>Pabalsta saņemšana garantētā minimālā ienākuma līmeņa nodrošināšanai (Mārupes novada pašvaldība)</t>
  </si>
  <si>
    <t>https://latvija.lv/PPK/dzives-situacija/apakssituacija/p12306.s7933.t544/ProcesaApraksts</t>
  </si>
  <si>
    <t>0128</t>
  </si>
  <si>
    <t>Pamatpabalsts garantētā minimālā ienākuma līmeņa nodrošināšanai (Ogres novada pašvaldība)</t>
  </si>
  <si>
    <t>https://latvija.lv/PPK/dzives-situacija/apakssituacija/p1851.s7933.t432/ProcesaApraksts</t>
  </si>
  <si>
    <t>0129</t>
  </si>
  <si>
    <t>Olaines novads</t>
  </si>
  <si>
    <t>Pabalsts garantētā minimālā ienākuma līmeņa nodrošināšanai (Pašvaldības aģentūra "Olaines sociālais dienests")</t>
  </si>
  <si>
    <t>https://latvija.lv/PPK/dzives-situacija/apakssituacija/p8331.s7933.t517/ProcesaApraksts</t>
  </si>
  <si>
    <t>0130</t>
  </si>
  <si>
    <t>Pabalsts garantētā minimālā ienākuma līmeņa nodrošināšanai (Preiļu novada dome)</t>
  </si>
  <si>
    <t>https://latvija.lv/PPK/dzives-situacija/apakssituacija/p8317.s7933.t456/ProcesaApraksts</t>
  </si>
  <si>
    <t>0131</t>
  </si>
  <si>
    <t>Pabalsts garantētā minimālā ienākuma (GMI) līmeņa nodrošināšanai Rēzeknes novada pašvaldības iedzīvotājiem</t>
  </si>
  <si>
    <t>https://latvija.lv/PPK/dzives-situacija/apakssituacija/p1059.s7933.t479/ProcesaApraksts</t>
  </si>
  <si>
    <t>0132</t>
  </si>
  <si>
    <t>Pabalsts garantētā minimālā ienākuma līmeņa nodrošināšanai (Rēzeknes pilsētas dome)</t>
  </si>
  <si>
    <t>https://latvija.lv/PPK/dzives-situacija/apakssituacija/p8513.s7933.t13/ProcesaApraksts</t>
  </si>
  <si>
    <t>0133</t>
  </si>
  <si>
    <t>Pabalsts garantētā minimālā ienākuma (GMI) nodrošināšanai</t>
  </si>
  <si>
    <t>https://latvija.lv/PPK/dzives-situacija/apakssituacija/p5473.s7933.t1/ProcesaApraksts</t>
  </si>
  <si>
    <t>0134</t>
  </si>
  <si>
    <t>Ropažu novads</t>
  </si>
  <si>
    <t>Pabalsts garantētā minimālā ienākuma (GMI) līmeņa nodrošināšanai (Ropažu novada dome)</t>
  </si>
  <si>
    <t>https://latvija.lv/PPK/dzives-situacija/apakssituacija/p5220.s7933.t545/ProcesaApraksts</t>
  </si>
  <si>
    <t>0135</t>
  </si>
  <si>
    <t>Pabalsta saņemšana garantētā minimālā ienākuma līmeņa nodrošināšanai (Salaspils novada dome)</t>
  </si>
  <si>
    <t>https://latvija.lv/PPK/dzives-situacija/apakssituacija/p11684.s7933.t520/ProcesaApraksts</t>
  </si>
  <si>
    <t>0136</t>
  </si>
  <si>
    <t>Pabalsta saņemšana garantētā minimālā ienākuma līmeņa nodrošināšanai (Saldus novada p/a "Sociālais dienests")</t>
  </si>
  <si>
    <t>https://latvija.lv/PPK/dzives-situacija/apakssituacija/p10350.s7933.t548/ProcesaApraksts</t>
  </si>
  <si>
    <t>0137</t>
  </si>
  <si>
    <t>Pabalsta saņemšana garantētā minimālā ienākuma līmeņa nodrošināšanai (Saulkrastu novada pašvaldība)</t>
  </si>
  <si>
    <t>https://latvija.lv/PPK/dzives-situacija/apakssituacija/p11271.s7933.t523/ProcesaApraksts</t>
  </si>
  <si>
    <t>0138</t>
  </si>
  <si>
    <t>Pabalsts garantētā minimālā ienākuma līmeņa nodrošināšanai (Siguldas novada pašvaldība)</t>
  </si>
  <si>
    <t>https://latvija.lv/PPK/dzives-situacija/apakssituacija/p9422.s7933.t526/ProcesaApraksts</t>
  </si>
  <si>
    <t>0139</t>
  </si>
  <si>
    <t>Pašvaldības pabalsta piešķiršana garantētā minimālā ienākuma līmeņa nodrošināšanai (Smiltenes novada Sociālais dienests)</t>
  </si>
  <si>
    <t>https://latvija.lv/PPK/dzives-situacija/apakssituacija/p7923.s7933.t629/ProcesaApraksts</t>
  </si>
  <si>
    <t>0140</t>
  </si>
  <si>
    <t>Pabalsta saņemšana garantētā minimālā ienākuma līmeņa nodrošināšanai (Talsu novada pašvaldība)</t>
  </si>
  <si>
    <t>https://latvija.lv/PPK/dzives-situacija/apakssituacija/p11037.s7933.t571/ProcesaApraksts</t>
  </si>
  <si>
    <t>0141</t>
  </si>
  <si>
    <t>Pabalsts garantētā minimālā ienākumu (GMI) līmeņa nodrošināšanai (Valmieras novada pašvaldība)</t>
  </si>
  <si>
    <t>https://latvija.lv/PPK/dzives-situacija/apakssituacija/p5938.s7933.t696/ProcesaApraksts</t>
  </si>
  <si>
    <t>0142</t>
  </si>
  <si>
    <t>6.2</t>
  </si>
  <si>
    <t>43.</t>
  </si>
  <si>
    <t>Informācijas pieprasījums par datiem, kas saistīti ar pensiju no obligātajām shēmām</t>
  </si>
  <si>
    <t>Paziņojums par personas pensijas datiem</t>
  </si>
  <si>
    <t>Informācija par pensiju 1. līmeņa kapitālu</t>
  </si>
  <si>
    <t>https://www.latvija.lv/lv/PPK/dzives-situacija/apakssituacija/p852/ProcesaApraksts</t>
  </si>
  <si>
    <t>0143</t>
  </si>
  <si>
    <t>Informācija par prognozējamo vecuma pensijas apmēru</t>
  </si>
  <si>
    <t>https://www.latvija.lv/lv/PPK/dzives-situacija/apakssituacija/p1865/ProcesaApraksts</t>
  </si>
  <si>
    <t>0144</t>
  </si>
  <si>
    <t>Informācija par dalību pensiju 2. līmenī</t>
  </si>
  <si>
    <t>https://latvija.lv/lv/PPK/dzives-situacija/apakssituacija/p1334/ProcesaApraksts</t>
  </si>
  <si>
    <t>0145</t>
  </si>
  <si>
    <t>Valsts fondēto pensiju shēmas (pensiju 2.līmeņa) dalībnieka konta izraksts</t>
  </si>
  <si>
    <t>https://www.latvija.lv/lv/PPK/dzives-situacija/apakssituacija/p851/ProcesaApraksts</t>
  </si>
  <si>
    <t>0146</t>
  </si>
  <si>
    <t>Informācija par piešķirtās pensijas/pabalsta/atlīdzības apmēru</t>
  </si>
  <si>
    <t>https://www.latvija.lv/lv/PPK/dzives-situacija/apakssituacija/p1309/ProcesaApraksts</t>
  </si>
  <si>
    <t>0147</t>
  </si>
  <si>
    <t>Informācija par reģistrēto darba stāžu (līdz 1996.gadam)</t>
  </si>
  <si>
    <t>https://www.latvija.lv/lv/PPK/dzives-situacija/apakssituacija/p1333/ProcesaApraksts</t>
  </si>
  <si>
    <t>0148</t>
  </si>
  <si>
    <t>45.</t>
  </si>
  <si>
    <t>Apdrošinātās personas pensijas kapitāla nodošana no Latvijas pensiju shēmas uz Eiropas Savienības pensiju shēmu un pensijas kapitāla saņemšana no Eiropas Savienības pensiju shēmas</t>
  </si>
  <si>
    <t>https://latvija.lv/lv/PPK/dzives-situacija/apakssituacija/p3120/ProcesaApraksts</t>
  </si>
  <si>
    <t>0149</t>
  </si>
  <si>
    <t xml:space="preserve">Informācija par sociālās apdrošināšanas iemaksām un apdrošināšanas periodiem </t>
  </si>
  <si>
    <t>https://www.latvija.lv/lv/PPK/dzives-situacija/apakssituacija/p283/ProcesaApraksts</t>
  </si>
  <si>
    <t>0150</t>
  </si>
  <si>
    <t>Uzņēmējdarbības sākšana,
 veikšana un pārtraukšana</t>
  </si>
  <si>
    <t>0151</t>
  </si>
  <si>
    <t>7.1</t>
  </si>
  <si>
    <r>
      <rPr>
        <b/>
        <sz val="11"/>
        <color rgb="FF000000"/>
        <rFont val="Aptos Narrow"/>
        <family val="2"/>
        <scheme val="minor"/>
      </rPr>
      <t xml:space="preserve">Darbs un nodarbinātība. </t>
    </r>
    <r>
      <rPr>
        <sz val="11"/>
        <color rgb="FF000000"/>
        <rFont val="Aptos Narrow"/>
        <family val="2"/>
        <scheme val="minor"/>
      </rPr>
      <t>Uzņēmējdarbības sākšana.</t>
    </r>
  </si>
  <si>
    <t>038</t>
  </si>
  <si>
    <t>1., 5., 6., 7., 11.</t>
  </si>
  <si>
    <t>Paziņošana par uzņēmējdarbību, atļaujas veikt uzņēmējdarbību, uzņēmējdarbības veidu maiņa un uzņēmējdarbības izbeigšana, kas nav saistīta ar maksātnespējas vai likvidācijas procedūrām, izņemot uzņēmējdarbības sākotnējo reģistrāciju uzņēmumu reģistrā un izņemot procedūras, kas attiecas uz uzņēmumu vai sabiedrību dibināšanu, un jebkādus uzņēmumu vai sabiedrību vēlāk iesniegtus pieteikumus LESD 54. panta otrās daļas nozīm</t>
  </si>
  <si>
    <t>Apstiprinājums par paziņojuma vai izmaiņu saņemšanu vai par atļaujas veikt uzņēmējdarbību pieprasījuma saņemšanu</t>
  </si>
  <si>
    <t>Saimnieciskās darbības veicēja reģistrācija</t>
  </si>
  <si>
    <t>https://latvija.lv/lv/PPK/dzives-situacija/apakssituacija/p4329/ProcesaApraksts</t>
  </si>
  <si>
    <t>0152</t>
  </si>
  <si>
    <t>5., 6., 7., 11.</t>
  </si>
  <si>
    <t>Mikrouzņēmumu nodokļa maksātāja statusa reģistrācija</t>
  </si>
  <si>
    <t>https://latvija.lv/lv/PPK/dzives-situacija/apakssituacija/p4332/ProcesaApraksts</t>
  </si>
  <si>
    <t>0153</t>
  </si>
  <si>
    <t>Nodokļu maksātāju struktūrvienību reģistrācija</t>
  </si>
  <si>
    <t>https://latvija.lv/lv/PPK/dzives-situacija/apakssituacija/p4453/ProcesaApraksts</t>
  </si>
  <si>
    <t>0154</t>
  </si>
  <si>
    <t>Pievienotās vērtības nodokļa grupas reģistrācija</t>
  </si>
  <si>
    <t>https://latvija.lv/lv/PPK/dzives-situacija/apakssituacija/p1634/ProcesaApraksts</t>
  </si>
  <si>
    <t>0155</t>
  </si>
  <si>
    <t>5.</t>
  </si>
  <si>
    <t>Fiskālā pārstāvja reģistrācija pievienotās vērtības maksātāju reģistrā</t>
  </si>
  <si>
    <t>https://latvija.lv/lv/PPK/dzives-situacija/apakssituacija/p1633/ProcesaApraksts</t>
  </si>
  <si>
    <t>0156</t>
  </si>
  <si>
    <t>Nodokļu un citu maksājumu reģistrēšanas elektronisko ierīču un iekārtu reģistrēšana un noņemšana no uzskaites</t>
  </si>
  <si>
    <t>https://latvija.lv/lv/PPK/dzives-situacija/apakssituacija/p617/ProcesaApraksts</t>
  </si>
  <si>
    <t>0157</t>
  </si>
  <si>
    <t>Nodokļu un citu maksājumu reģistrēšanas elektronisko ierīču un iekārtu apkalpojošo dienestu reģistrēšana un izslēgšana no reģistra</t>
  </si>
  <si>
    <t>https://latvija.lv/lv/PPK/dzives-situacija/apakssituacija/p615/ProcesaApraksts</t>
  </si>
  <si>
    <t>0158</t>
  </si>
  <si>
    <t>Nodokļu un citu maksājumu reģistrēšanas elektronisko ierīču un iekārtu atbilstības pārbaudes institūciju reģistrēšana un izslēgšana no reģistra</t>
  </si>
  <si>
    <t>https://latvija.lv/lv/PPK/dzives-situacija/apakssituacija/p4392/ProcesaApraksts</t>
  </si>
  <si>
    <t>0159</t>
  </si>
  <si>
    <t>Darījumu apliecinošo kvīšu un biļešu reģistrēšana</t>
  </si>
  <si>
    <t>https://latvija.lv/lv/PPK/dzives-situacija/apakssituacija/p570/ProcesaApraksts</t>
  </si>
  <si>
    <t>0160</t>
  </si>
  <si>
    <t>Elektroniskās deklarēšanas sistēmas lietotāju tiesības</t>
  </si>
  <si>
    <t>https://latvija.lv/lv/PPK/dzives-situacija/apakssituacija/p1823/ProcesaApraksts</t>
  </si>
  <si>
    <t>0161</t>
  </si>
  <si>
    <t>5., 6., 7., 11., 21.</t>
  </si>
  <si>
    <t>Nodokļu maksātāju reģistrācija VID PVN maksātāju reģistrā</t>
  </si>
  <si>
    <t>https://latvija.lv/lv/PPK/dzives-situacija/apakssituacija/p620/ProcesaApraksts</t>
  </si>
  <si>
    <t>0162</t>
  </si>
  <si>
    <t>Atļaujas saņemšana ielu tirdzniecībai (Aizkraukles novada pašvaldība)</t>
  </si>
  <si>
    <t>https://latvija.lv/PPK/dzives-situacija/apakssituacija/p11142.s5871.t16/ProcesaApraksts</t>
  </si>
  <si>
    <t>0163</t>
  </si>
  <si>
    <t>Atļaujas saņemšana ielu tirdzniecības organizēšanai (Aizkraukles novada pašvaldība)</t>
  </si>
  <si>
    <t>https://latvija.lv/PPK/dzives-situacija/apakssituacija/p11146.s5872.t16/ProcesaApraksts</t>
  </si>
  <si>
    <t>0164</t>
  </si>
  <si>
    <t>Licences saņemšana rūpnieciskās zvejas organizēšanai iekšējos un jūras piekrastes ūdeņos (Aizkraukles novada pašvaldība)</t>
  </si>
  <si>
    <t>https://latvija.lv/PPK/dzives-situacija/apakssituacija/p12550.s5887.t16/ProcesaApraksts</t>
  </si>
  <si>
    <t>0165</t>
  </si>
  <si>
    <t>Interešu vai pieaugušo neformālās izglītības programmu licencēšana (Aizkraukles novada pašvaldība)</t>
  </si>
  <si>
    <t>https://latvija.lv/PPK/dzives-situacija/apakssituacija/p8897.s5909.t16/ProcesaApraksts</t>
  </si>
  <si>
    <t>0166</t>
  </si>
  <si>
    <t>Aizsardzības ministrija</t>
  </si>
  <si>
    <t>Speciālā atļauja (licence) komercdarbībai ar Eiropas Savienības Kopējā militāro preču sarakstā minētajām precēm</t>
  </si>
  <si>
    <t>https://latvija.lv/lv/PPK/dzives-situacija/apakssituacija/p563/ProcesaApraksts</t>
  </si>
  <si>
    <t>-</t>
  </si>
  <si>
    <t>n/a</t>
  </si>
  <si>
    <t>0168</t>
  </si>
  <si>
    <t>Licence komercdarbībai ar militāra rakstura sprādzienbīstamiem priekšmetiem un ar nesprāgušu munīciju potenciāli piesārņotu un piesārņotu teritoriju izpētei un nesprāgušas munīcijas meklēšanai, identificēšanai, izcelšanai, savākšanai un uzglabāšanai</t>
  </si>
  <si>
    <t>https://latvija.lv/lv/PPK/dzives-situacija/apakssituacija/p564/ProcesaApraksts</t>
  </si>
  <si>
    <t>0169</t>
  </si>
  <si>
    <t>Atļaujas saņemšana reklāmas izvietošanai (ALŪKSNES NOVADA PAŠVALDĪBA)</t>
  </si>
  <si>
    <t>https://latvija.lv/PPK/dzives-situacija/apakssituacija/p7854.s5869.t42/ProcesaApraksts</t>
  </si>
  <si>
    <t>0170</t>
  </si>
  <si>
    <t>Atļaujas saņemšana ielu tirdzniecībai (ALŪKSNES NOVADA PAŠVALDĪBA)</t>
  </si>
  <si>
    <t>https://latvija.lv/ppk/dzives-situacija/apakssituacija/p7837.s5871.t42/procesaapraksts</t>
  </si>
  <si>
    <t>0171</t>
  </si>
  <si>
    <t>Atļaujas saņemšana ielu tirdzniecības organizēšanai (ALŪKSNES NOVADA PAŠVALDĪBA)</t>
  </si>
  <si>
    <t>https://latvija.lv/PPK/dzives-situacija/apakssituacija/p11390.s5872.t42/ProcesaApraksts</t>
  </si>
  <si>
    <t>0172</t>
  </si>
  <si>
    <t>Licences saņemšana rūpnieciskās zvejas organizēšanai iekšējos un jūras piekrastes ūdeņos (ALŪKSNES NOVADA PAŠVALDĪBA)</t>
  </si>
  <si>
    <t>https://latvija.lv/PPK/dzives-situacija/apakssituacija/p10860.s5887.t42/ProcesaApraksts</t>
  </si>
  <si>
    <t>0173</t>
  </si>
  <si>
    <t>Speciālās atļaujas (licences) saņemšana komercdarbībai zvejniecībā iekšējos ūdeņos (ALŪKSNES NOVADA PAŠVALDĪBA)</t>
  </si>
  <si>
    <t>https://latvija.lv/PPK/dzives-situacija/apakssituacija/p7856.s5889.t42/ProcesaApraksts</t>
  </si>
  <si>
    <t>0174</t>
  </si>
  <si>
    <t>Rūpnieciskās zvejas tiesību nomas līguma noslēgšana (ALŪKSNES NOVADA PAŠVALDĪBA)</t>
  </si>
  <si>
    <t>https://latvija.lv/PPK/dzives-situacija/apakssituacija/p10862.s5891.t42/ProcesaApraksts</t>
  </si>
  <si>
    <t>0175</t>
  </si>
  <si>
    <t>Zvejas limitu piešķiršana (ALŪKSNES NOVADA PAŠVALDĪBA)</t>
  </si>
  <si>
    <t>https://latvija.lv/PPK/dzives-situacija/apakssituacija/p10861.s5893.t42/ProcesaApraksts</t>
  </si>
  <si>
    <t>0176</t>
  </si>
  <si>
    <t>Licences saņemšana interešu vai pieaugušo neformālās izglītības programmu īstenošanai (ALŪKSNES NOVADA PAŠVALDĪBA)</t>
  </si>
  <si>
    <t>https://latvija.lv/PPK/dzives-situacija/apakssituacija/p10477.s5909.t42/ProcesaApraksts</t>
  </si>
  <si>
    <t>0177</t>
  </si>
  <si>
    <t>Atļaujas saņemšana otrās kategorijas šautuves darbībai pašvaldībā (ALŪKSNES NOVADA PAŠVALDĪBA)</t>
  </si>
  <si>
    <t>https://latvija.lv/PPK/dzives-situacija/apakssituacija/p10479.s6010.t42/ProcesaApraksts</t>
  </si>
  <si>
    <t>0178</t>
  </si>
  <si>
    <t>Atļaujas saņemšana publisku pasākumu organizēšanai (ALŪKSNES NOVADA PAŠVALDĪBA)</t>
  </si>
  <si>
    <t>https://latvija.lv/PPK/dzives-situacija/apakssituacija/p7853.s6013.t42/ProcesaApraksts</t>
  </si>
  <si>
    <t>0179</t>
  </si>
  <si>
    <t>Atļaujas saņemšana azartspēļu organizēšanai (ALŪKSNES NOVADA PAŠVALDĪBA)</t>
  </si>
  <si>
    <t>https://latvija.lv/PPK/dzives-situacija/apakssituacija/p7828.s6043.t42/ProcesaApraksts</t>
  </si>
  <si>
    <t>0180</t>
  </si>
  <si>
    <t>Atļaujas saņemšana bieži sastopamo derīgo izrakteņu ieguvei (Alūksnes novada pašvaldība)</t>
  </si>
  <si>
    <t>https://latvija.lv/PPK/dzives-situacija/apakssituacija/p12634.s6026.t42/ProcesaApraksts</t>
  </si>
  <si>
    <t>0181</t>
  </si>
  <si>
    <t>Atļaujas saņemšana vīna, raudzēto dzērienu vai pārējo alkoholisko dzērienu ražošanai (Alūksnes novada pašvaldība)</t>
  </si>
  <si>
    <t>https://latvija.lv/PPK/dzives-situacija/apakssituacija/p3646.s12666.t42/ProcesaApraksts</t>
  </si>
  <si>
    <t>0182</t>
  </si>
  <si>
    <t>Publisko pasākumu saskaņošana uz/pie Alūksnes novada publiskajām ūdenstilpēm (Alūksnes novada pašvaldība)</t>
  </si>
  <si>
    <t>https://latvija.lv/PPK/dzives-situacija/apakssituacija/p12632.s6013.t42/ProcesaApraksts</t>
  </si>
  <si>
    <t>0183</t>
  </si>
  <si>
    <t>Atļaujas saņemšana publisku pasākumu organizēšanai uz/pie Alūksnes novada publiskajām ūdenstilpēm (Alūksnes novada pašvaldība)</t>
  </si>
  <si>
    <t>https://latvija.lv/PPK/dzives-situacija/apakssituacija/p12632.s6013/ProcesaApraksts</t>
  </si>
  <si>
    <t>0184</t>
  </si>
  <si>
    <t>Atļaujas saņemšana reklāmas izvietošanai (Augšdaugavas novada pašvaldība)</t>
  </si>
  <si>
    <t>https://latvija.lv/PPK/dzives-situacija/apakssituacija/p9964.s5869.t144/ProcesaApraksts</t>
  </si>
  <si>
    <t>0185</t>
  </si>
  <si>
    <t>Atļaujas saņemšana ielu tirdzniecībai  (Augšdaugavas novada pašvaldība)</t>
  </si>
  <si>
    <t>https://latvija.lv/PPK/dzives-situacija/apakssituacija/p7192.s5871.t144/ProcesaApraksts</t>
  </si>
  <si>
    <t>0186</t>
  </si>
  <si>
    <t>Atļaujas saņemšana ielu tirdzniecības organizēšanai (Augšdaugavas novada pašvaldība)</t>
  </si>
  <si>
    <t>https://latvija.lv/PPK/dzives-situacija/apakssituacija/p7178.s5872.t144/ProcesaApraksts</t>
  </si>
  <si>
    <t>0187</t>
  </si>
  <si>
    <t>Licences saņemšana rūpnieciskās zvejas organizēšanai iekšējos un jūras piekrastes ūdeņos (Augšdaugavas novada pašvaldība)</t>
  </si>
  <si>
    <t>https://latvija.lv/PPK/dzives-situacija/apakssituacija/p10360.s5887.t144/ProcesaApraksts</t>
  </si>
  <si>
    <t>0188</t>
  </si>
  <si>
    <t>Speciālās atļaujas (licences) izsniegšana komercdarbībai zvejniecībā iekšējos ūdeņos (Augšdaugavas novada pašvaldība)</t>
  </si>
  <si>
    <t>https://latvija.lv/PPK/dzives-situacija/apakssituacija/p10121.s5889.t144/ProcesaApraksts</t>
  </si>
  <si>
    <t>0189</t>
  </si>
  <si>
    <t>Zvejas tiesību iznomāšana jūras piekrastes un iekšējos ūdeņos (Daugavpils novada dome)</t>
  </si>
  <si>
    <t>https://latvija.lv/PPK/dzives-situacija/apakssituacija/p10363.s5891.t144/ProcesaApraksts</t>
  </si>
  <si>
    <t>0190</t>
  </si>
  <si>
    <t>Zvejas limitu piešķiršana zvejai jūras piekrastes un iekšējos ūdeņos (Daugavpils novada dome)</t>
  </si>
  <si>
    <t>https://latvija.lv/PPK/dzives-situacija/apakssituacija/p10105.s5893.t144/ProcesaApraksts</t>
  </si>
  <si>
    <t>0191</t>
  </si>
  <si>
    <t>Atļauju izsniegšana mākslīgai zivju pavairošanai pielāgotos privātos ezeros (Augšdaugavas novada dome)</t>
  </si>
  <si>
    <t>https://latvija.lv/PPK/dzives-situacija/apakssituacija/p10118.s5896.t144/ProcesaApraksts</t>
  </si>
  <si>
    <t>0192</t>
  </si>
  <si>
    <t>Licences saņemšana interešu vai pieaugušo neformālās izglītības programmu īstenošanai (Augšdaugavas novada pašvaldība)</t>
  </si>
  <si>
    <t>https://latvija.lv/PPK/dzives-situacija/apakssituacija/p7891.s5909.t144/ProcesaApraksts</t>
  </si>
  <si>
    <t>0193</t>
  </si>
  <si>
    <t>Saskaņojuma saņemšana pornogrāfiska rakstura materiālu tirdzniecībai, demonstrēšanai publiskā vietā vai nodošanai lietošanā par maksu (Augšdaugavas novada pašvaldība)</t>
  </si>
  <si>
    <t>https://latvija.lv/PPK/dzives-situacija/apakssituacija/p10329.s6005.t144/ProcesaApraksts</t>
  </si>
  <si>
    <t>0194</t>
  </si>
  <si>
    <t>Atļaujas saņemšana intīma rakstura izklaides rīkošanai (Augšdaugavas novada pašvaldība)</t>
  </si>
  <si>
    <t>https://latvija.lv/PPK/dzives-situacija/apakssituacija/p10153.s6007.t144/ProcesaApraksts</t>
  </si>
  <si>
    <t>0195</t>
  </si>
  <si>
    <t>Atļaujas saņemšana otrās kategorijas šautuves darbībai pašvaldībā (Augšdaugavas novada pašvaldība)</t>
  </si>
  <si>
    <t>https://latvija.lv/PPK/dzives-situacija/apakssituacija/p10182.s6010.t144/ProcesaApraksts</t>
  </si>
  <si>
    <t>0196</t>
  </si>
  <si>
    <t>Atļaujas saņemšana publisku pasākumu organizēšanai (Augšdaugavas novada pašvaldība)</t>
  </si>
  <si>
    <t>https://latvija.lv/PPK/dzives-situacija/apakssituacija/p10168.s6013.t144/ProcesaApraksts</t>
  </si>
  <si>
    <t>0197</t>
  </si>
  <si>
    <t>Saskaņojums informācijas vai reklāmas objekta uzstādīšanai gar pašvaldību un citu īpašnieku ceļiem (Augšdaugavas novada pašvaldība)</t>
  </si>
  <si>
    <t>https://latvija.lv/PPK/dzives-situacija/apakssituacija/p9970.s6031.t144/ProcesaApraksts</t>
  </si>
  <si>
    <t>0198</t>
  </si>
  <si>
    <t>Atļaujas saņemšana lielgabarīta un smagsvara pārvadājuma pārvadāšanai (Augšdaugavas novada pašvaldība)</t>
  </si>
  <si>
    <t>https://latvija.lv/PPK/dzives-situacija/apakssituacija/p10337.s6033.t144/ProcesaApraksts</t>
  </si>
  <si>
    <t>0199</t>
  </si>
  <si>
    <t>Atļaujas saņemšana azartspēļu organizēšanai (Augšdaugavas novada pašvaldība)</t>
  </si>
  <si>
    <t>https://latvija.lv/PPK/dzives-situacija/apakssituacija/p10142.s6043.t144/ProcesaApraksts</t>
  </si>
  <si>
    <t>0200</t>
  </si>
  <si>
    <t>Ielu tirdzniecības atļauja (Ādažu novada pašvaldība)</t>
  </si>
  <si>
    <t>https://latvija.lv/PPK/dzives-situacija/apakssituacija/p6266.s5871.t534/ProcesaApraksts</t>
  </si>
  <si>
    <t>0201</t>
  </si>
  <si>
    <t>Atļauja ielu tirdzniecības organizēšanai (Ādažu novada pašvaldība)</t>
  </si>
  <si>
    <t>https://latvija.lv/PPK/dzives-situacija/apakssituacija/p6485.s5872.t534/ProcesaApraksts</t>
  </si>
  <si>
    <t>0202</t>
  </si>
  <si>
    <t>Publisko pasākumu rīkošanas atļauja (Ādažu novada pašvaldība)</t>
  </si>
  <si>
    <t>https://latvija.lv/PPK/dzives-situacija/apakssituacija/p6424.s6013.t534/ProcesaApraksts</t>
  </si>
  <si>
    <t>0203</t>
  </si>
  <si>
    <t>Alkoholisko dzērienu mazumtirdzniecībai novietnes (ārtelpās) saskaņošana (Ādažu novada pašvaldība)</t>
  </si>
  <si>
    <t>https://latvija.lv/PPK/dzives-situacija/apakssituacija/p6984.s12651.t534/ProcesaApraksts</t>
  </si>
  <si>
    <t>0204</t>
  </si>
  <si>
    <t>Reklāmas/reklāmas objekta izvietošanas atļaujas saņemšana (Balvu novada pašvaldība)</t>
  </si>
  <si>
    <t>https://latvija.lv/PPK/dzives-situacija/apakssituacija/p8154.s5869.t65/ProcesaApraksts</t>
  </si>
  <si>
    <t>0205</t>
  </si>
  <si>
    <t>Atļaujas izsniegšana ielu tirdzniecībai publiskās vietās (Balvu novada pašvaldība)</t>
  </si>
  <si>
    <t>https://latvija.lv/PPK/dzives-situacija/apakssituacija/p6718.s5871.t65/ProcesaApraksts</t>
  </si>
  <si>
    <t>0206</t>
  </si>
  <si>
    <t>Atļaujas izsniegšana ielu tirdzniecības organizatoram (Balvu novada pašvaldība)</t>
  </si>
  <si>
    <t>https://latvija.lv/PPK/dzives-situacija/apakssituacija/p6717.s5872.t65/ProcesaApraksts</t>
  </si>
  <si>
    <t>0207</t>
  </si>
  <si>
    <t>Interešu izglītības un pieaugušo neformālās izglītības programmu licencēšanas kārtība Balvu novadā</t>
  </si>
  <si>
    <t>https://latvija.lv/PPK/dzives-situacija/apakssituacija/p6714.s5909.t65/ProcesaApraksts</t>
  </si>
  <si>
    <t>0208</t>
  </si>
  <si>
    <t>Publisku pasākumu saskaņošana (Balvu novada pašvaldība)</t>
  </si>
  <si>
    <t>https://latvija.lv/PPK/dzives-situacija/apakssituacija/p6768.s6013.t65/ProcesaApraksts</t>
  </si>
  <si>
    <t>0209</t>
  </si>
  <si>
    <t>Atļaujas izsniegšana bieži sastopamo derīgo izrakteņu ieguvei Balvu novadā</t>
  </si>
  <si>
    <t>https://latvija.lv/PPK/dzives-situacija/apakssituacija/p6715.s6026.t65/ProcesaApraksts</t>
  </si>
  <si>
    <t>0210</t>
  </si>
  <si>
    <t>Atļauja vīna, raudzēto dzērienu vai pārējo alkoholisko dzērienu ražošanai Balvu novadā</t>
  </si>
  <si>
    <t>https://latvija.lv/PPK/dzives-situacija/apakssituacija/p11588.s12666.t65/ProcesaApraksts</t>
  </si>
  <si>
    <t>0211</t>
  </si>
  <si>
    <t>Reklāmas izvietošanas atļauja (Bauskas novada administrācija)</t>
  </si>
  <si>
    <t>https://latvija.lv/PPK/dzives-situacija/apakssituacija/p8315.s5869.t89/ProcesaApraksts</t>
  </si>
  <si>
    <t>0212</t>
  </si>
  <si>
    <t>Atļauja ielu tirdzniecības organizēšanai (Bauskas novada administrācija)</t>
  </si>
  <si>
    <t>https://latvija.lv/PPK/dzives-situacija/apakssituacija/p9211.s5872.t89/ProcesaApraksts</t>
  </si>
  <si>
    <t>0213</t>
  </si>
  <si>
    <t>Interešu vai pieaugušo neformālās izglītības programmu licencēšana (Bauskas novada pašvaldība)</t>
  </si>
  <si>
    <t>https://latvija.lv/PPK/dzives-situacija/apakssituacija/p8158.s5909.t89/ProcesaApraksts</t>
  </si>
  <si>
    <t>0214</t>
  </si>
  <si>
    <t>Atļauja informācijas vai reklāmas objekta uzstādīšanai gar valsts autoceļiem (Bauskas novada administrācija)</t>
  </si>
  <si>
    <t>https://latvija.lv/PPK/dzives-situacija/apakssituacija/p8468.s6029.t89/ProcesaApraksts</t>
  </si>
  <si>
    <t>0215</t>
  </si>
  <si>
    <t>Saskaņojums informācijas vai reklāmas objekta uzstādīšanai gar pašvaldību un citu īpašnieku ceļiem (Bauskas novada administrācija)</t>
  </si>
  <si>
    <t>https://latvija.lv/PPK/dzives-situacija/apakssituacija/p8470.s6031.t89/ProcesaApraksts</t>
  </si>
  <si>
    <t>0216</t>
  </si>
  <si>
    <t>Reģistrācija Būvkomersantu reģistrā (BIS)</t>
  </si>
  <si>
    <t>https://www.latvija.lv/lv/PPK/dzives-situacija/apakssituacija/p3947/ProcesaApraksts</t>
  </si>
  <si>
    <t>0217</t>
  </si>
  <si>
    <t>Ogļūdeņražu izpētes un ieguves licences izsniegšana</t>
  </si>
  <si>
    <t>https://www.latvija.lv/lv/PPK/dzives-situacija/apakssituacija/p11627/ProcesaApraksts</t>
  </si>
  <si>
    <t>0218</t>
  </si>
  <si>
    <t>Ogļūdeņražu meklēšanas licences izsniegšana</t>
  </si>
  <si>
    <t>https://www.latvija.lv/lv/PPK/dzives-situacija/apakssituacija/p11625/ProcesaApraksts</t>
  </si>
  <si>
    <t>0219</t>
  </si>
  <si>
    <t>Pilnvaras reģistrēšana darbībām Būvniecības informācijas sistēmā</t>
  </si>
  <si>
    <t>https://latvija.lv/lv/PPK/dzives-situacija/apakssituacija/p4960/ProcesaApraksts</t>
  </si>
  <si>
    <t>0220</t>
  </si>
  <si>
    <t>Ierosinājums par licences laukuma noteikšanu</t>
  </si>
  <si>
    <t>https://latvija.lv/lv/PPK/dzives-situacija/apakssituacija/p11624/ProcesaApraksts</t>
  </si>
  <si>
    <t>0221</t>
  </si>
  <si>
    <t>Atļaujas izsniegšana īslaicīgu profesionālo pakalpojumu sniegšanai</t>
  </si>
  <si>
    <t>https://latvija.lv/lv/PPK/dzives-situacija/apakssituacija/p6888/ProcesaApraksts</t>
  </si>
  <si>
    <t>0222</t>
  </si>
  <si>
    <t>Cēsu novads</t>
  </si>
  <si>
    <t>Reklāmas izvietošanas atļauja (Cēsu novada pašvaldība)</t>
  </si>
  <si>
    <t>https://latvija.lv/PPK/dzives-situacija/apakssituacija/p10356.s5869.t111/ProcesaApraksts</t>
  </si>
  <si>
    <t>0223</t>
  </si>
  <si>
    <t>Publisku pasākumu saskaņošana (Cēsu novada pašvaldība)</t>
  </si>
  <si>
    <t>https://latvija.lv/PPK/dzives-situacija/apakssituacija/p4889.s6013.t111/ProcesaApraksts</t>
  </si>
  <si>
    <t>0224</t>
  </si>
  <si>
    <t>Atļauja vīna, raudzēto dzērienu vai pārējo alkoholisko dzērienu ražošanai Cēsu novada pašvaldības teritorijā</t>
  </si>
  <si>
    <t>https://latvija.lv/PPK/dzives-situacija/apakssituacija/p4911.s12666.t111/ProcesaApraksts</t>
  </si>
  <si>
    <t>0225</t>
  </si>
  <si>
    <t>Transportlīdzekļu tirdzniecības vietas reģistrācija</t>
  </si>
  <si>
    <t>https://latvija.lv/lv/PPK/dzives-situacija/apakssituacija/p607/ProcesaApraksts</t>
  </si>
  <si>
    <t>0226</t>
  </si>
  <si>
    <t>Transportlīdzekļu izgatavošana. Jaunbūvējamo transportlīdzekļu konstrukcijas normatīvtehniskās dokumentācijas saskaņošana un starptautiskā izgatavotāja identifikācijas koda piešķiršana</t>
  </si>
  <si>
    <t>0227</t>
  </si>
  <si>
    <t>Transportlīdzekļu sērijveida pārbūvju normatīvtehniskās dokumentācijas saskaņošana</t>
  </si>
  <si>
    <t>0228</t>
  </si>
  <si>
    <t>Transportlīdzekļa sertifikāts dalāmu kokmateriālu lielgabarīta un smagsvara pārvadājumiem</t>
  </si>
  <si>
    <t>0229</t>
  </si>
  <si>
    <t>Bīstamo kravu pārvadājumu (ADR) sertifikāts</t>
  </si>
  <si>
    <t>0230</t>
  </si>
  <si>
    <t>Mācību karte transportlīdzekļu vadītāju apmācībai</t>
  </si>
  <si>
    <t>https://latvija.lv/lv/PPK/dzives-situacija/apakssituacija/p567/ProcesaApraksts</t>
  </si>
  <si>
    <t>0231</t>
  </si>
  <si>
    <t>Atļaujas saņemšana zivju sugu pārvietošanai un jaunu sugu ieviešanai vai pavairošanai Latvijas Republikas ūdeņos</t>
  </si>
  <si>
    <t>https://www.latvija.lv/lv/PPK/dzives-situacija/apakssituacija/p23/ProcesaApraksts</t>
  </si>
  <si>
    <t>0232</t>
  </si>
  <si>
    <t>Kaviāra ražotāja, fasētāja un pārfasētāja reģistrācija un sertifikācija</t>
  </si>
  <si>
    <t>https://www.latvija.lv/lv/PPK/dzives-situacija/apakssituacija/p1822/ProcesaApraksts</t>
  </si>
  <si>
    <t>0233</t>
  </si>
  <si>
    <t>Atļaujas saņemšana Latvijas dabai neraksturīgo savvaļas sugu ieviešanai (introdukcijai) vai populācijas atjaunošanai dabā (reintrodukcijai)</t>
  </si>
  <si>
    <t>https://www.latvija.lv/lv/PPK/dzives-situacija/apakssituacija/p20/ProcesaApraksts</t>
  </si>
  <si>
    <t>0234</t>
  </si>
  <si>
    <t>Atļaujas saņemšana nemedījamo vai īpaši aizsargājmo sugu indivīdu iegūšanai</t>
  </si>
  <si>
    <t>https://www.latvija.lv/lv/PPK/dzives-situacija/apakssituacija/p22/ProcesaApraksts</t>
  </si>
  <si>
    <t>0235</t>
  </si>
  <si>
    <t>Starptautiskās tirdzniecības apdraudēto savvaļas sugu īpatņu reģistrācija</t>
  </si>
  <si>
    <t>https://www.latvija.lv/lv/PPK/dzives-situacija/apakssituacija/p28/ProcesaApraksts</t>
  </si>
  <si>
    <t>0236</t>
  </si>
  <si>
    <t>Atļaujas un sertifikāta saņemšana starptautiskajai tirdzniecībai ar apdraudētajām savvaļas dzīvnieku un augu sugām</t>
  </si>
  <si>
    <t>https://www.latvija.lv/lv/PPK/dzives-situacija/apakssituacija/p24/ProcesaApraksts</t>
  </si>
  <si>
    <t>0237</t>
  </si>
  <si>
    <t>Atļaujas saņemšana zooloģiskā dārza izveidošanai un zooloģiskā dārza reģistrācija</t>
  </si>
  <si>
    <t>https://www.latvija.lv/lv/PPK/dzives-situacija/apakssituacija/p21/ProcesaApraksts</t>
  </si>
  <si>
    <t>0238</t>
  </si>
  <si>
    <t>Dabas datu pārvaldības sistēmas izmantošana</t>
  </si>
  <si>
    <t>https://www.latvija.lv/lv/PPK/dzives-situacija/apakssituacija/p2115/ProcesaApraksts</t>
  </si>
  <si>
    <t>0239</t>
  </si>
  <si>
    <t>Atļaujas vai saskaņojuma saņemšana darbību vai pasākumu veikšanai īpaši aizsargājamās dabas teritorijās un mikroliegumos</t>
  </si>
  <si>
    <t>https://www.latvija.lv/lv/PPK/dzives-situacija/apakssituacija/p4300/ProcesaApraksts</t>
  </si>
  <si>
    <t>0240</t>
  </si>
  <si>
    <t>Meža apsaimniekošanas plāna apstiprināšana īpaši aizsargājamām dabas teritorijām</t>
  </si>
  <si>
    <t>https://www.latvija.lv/lv/PPK/dzives-situacija/apakssituacija/p4293/ProcesaApraksts</t>
  </si>
  <si>
    <t>0241</t>
  </si>
  <si>
    <t>Zemes ierīcības projekta izstrādes nosacījumu saņemšana un grafiskās daļas saskaņojuma saņemšana dabas teritorijām</t>
  </si>
  <si>
    <t>https://www.latvija.lv/lv/PPK/dzives-situacija/apakssituacija/p4294/ProcesaApraksts</t>
  </si>
  <si>
    <t>0242</t>
  </si>
  <si>
    <t>Atļaujas saņemšana īpaši aizsargājamās sugas dzīvotnes vai īpaši aizsargājamā biotopa atjaunošanai mežā</t>
  </si>
  <si>
    <t>https://www.latvija.lv/lv/PPK/dzives-situacija/apakssituacija/p4295/ProcesaApraksts</t>
  </si>
  <si>
    <t>0243</t>
  </si>
  <si>
    <t xml:space="preserve">Mikrolieguma izveidošana, teritorijas precizēšana vai mikrolieguma statusa atcelšana </t>
  </si>
  <si>
    <t>https://www.latvija.lv/lv/PPK/dzives-situacija/apakssituacija/p4296/ProcesaApraksts</t>
  </si>
  <si>
    <t>0244</t>
  </si>
  <si>
    <t>Starpautiskās tirdzniecības apdraudēto dzīvnieku un augu audzētāju reģistrācija</t>
  </si>
  <si>
    <t>https://www.latvija.lv/lv/PPK/dzives-situacija/apakssituacija/p4297/ProcesaApraksts</t>
  </si>
  <si>
    <t>0245</t>
  </si>
  <si>
    <t>Sugu un biotopu aizsardzības jomas eksperta sertifikāta saņemšana</t>
  </si>
  <si>
    <t>https://www.latvija.lv/lv/PPK/dzives-situacija/apakssituacija/p4299/ProcesaApraksts</t>
  </si>
  <si>
    <t>0246</t>
  </si>
  <si>
    <t>Datu valsts inspekcija</t>
  </si>
  <si>
    <t>Licences saņemšana kredītinformācijas biroja darbībai</t>
  </si>
  <si>
    <t>https://latvija.lv/lv/PPK/dzives-situacija/apakssituacija/p11906/ProcesaApraksts</t>
  </si>
  <si>
    <t>0247</t>
  </si>
  <si>
    <t>Licences saņemšana atvērtā kopīgā klienta izpētes rīka vai slēgtā kopīgā klienta izpētes rīka pakalpojumu sniedzējam</t>
  </si>
  <si>
    <t>0248</t>
  </si>
  <si>
    <t>Reklāmas vai reklāmas objekta projekta saskaņošana un izvietošanas atļaujas izsniegšana</t>
  </si>
  <si>
    <t>https://latvija.lv/PPK/dzives-situacija/apakssituacija/p3614.s5869/ProcesaApraksts</t>
  </si>
  <si>
    <t>0249</t>
  </si>
  <si>
    <t>Atļaujas saņemšana ielu tirdzniecībai (Daugavpils pilsētas pašvaldības iestāde "Komunālās saimniecības pārvalde")</t>
  </si>
  <si>
    <t>https://latvija.lv/PPK/dzives-situacija/apakssituacija/p12333.s5871.t8/ProcesaApraksts</t>
  </si>
  <si>
    <t>0250</t>
  </si>
  <si>
    <t>Atļauju izsniegšana publisko pasākumu organizēšanai (Daugavpils valstspilsētas pašvaldība )</t>
  </si>
  <si>
    <t>https://latvija.lv/PPK/dzives-situacija/apakssituacija/p2548.s6013.t8/ProcesaApraksts</t>
  </si>
  <si>
    <t>0251</t>
  </si>
  <si>
    <t>Licenču un licences kartīšu izsniegšana pasažieru pārvadājumu veikšanai ar vieglajiem taksometriem Daugavpils pilsētas administratīvajā teritorijā</t>
  </si>
  <si>
    <t>https://latvija.lv/lv/PPK/dzives-situacija/apakssituacija/p1266/ProcesaApraksts</t>
  </si>
  <si>
    <t>0252</t>
  </si>
  <si>
    <t>Reklāmas izvietošana tramvajos un autobusos (Daugavpils)</t>
  </si>
  <si>
    <t>https://latvija.lv/lv/PPK/dzives-situacija/apakssituacija/p1326/ProcesaApraksts</t>
  </si>
  <si>
    <t>0253</t>
  </si>
  <si>
    <t>Reklāmas materiālu- afišu, plakātu, sludinājumu u.c. izskatīšana un saskaņošana</t>
  </si>
  <si>
    <t>https://latvija.lv/PPK/dzives-situacija/apakssituacija/p3701.s5869.t8/ProcesaApraksts</t>
  </si>
  <si>
    <t>0254</t>
  </si>
  <si>
    <t>Specializētā tūristu transportlīdzekļa reģistrēšana Daugavpils pilsētā</t>
  </si>
  <si>
    <t>https://latvija.lv/PPK/dzives-situacija/apakssituacija/p12138.s12649.t8/ProcesaApraksts</t>
  </si>
  <si>
    <t>0255</t>
  </si>
  <si>
    <t>Dārzkopības institūts</t>
  </si>
  <si>
    <t>Licence “Lielogu dzērveņu sukāžu iegūšanas paņēmiens” (patents)</t>
  </si>
  <si>
    <t>0256</t>
  </si>
  <si>
    <t>Licence “Cidoniju sukādes iegūšanas paņēmiens”(patents)</t>
  </si>
  <si>
    <t>0257</t>
  </si>
  <si>
    <t>Licences līgums par augļkoku stādu pavairošanas materiālu, ražošana un pavairošana</t>
  </si>
  <si>
    <t>0258</t>
  </si>
  <si>
    <t>Tirdzniecības atļaujas izsniegšana ielu tirdzniecības vietās, Dobeles novada pašvaldība</t>
  </si>
  <si>
    <t>https://latvija.lv/PPK/dzives-situacija/apakssituacija/p1818.s5872.t173/ProcesaApraksts</t>
  </si>
  <si>
    <t>0259</t>
  </si>
  <si>
    <t>Interešu un pieaugušo neformālās izglītības programmu licencēšana, Dobeles novada pašvaldība</t>
  </si>
  <si>
    <t>https://latvija.lv/PPK/dzives-situacija/apakssituacija/p8914.s5909.t173/ProcesaApraksts</t>
  </si>
  <si>
    <t>0260</t>
  </si>
  <si>
    <t>Licenču un licences kartīšu izsniegšana pasažieru pārvadājumu veikšanai ar vieglajiem taksometriem Dobeles novada administratīvajā teritorijā</t>
  </si>
  <si>
    <t>https://latvija.lv/PPK/dzives-situacija/apakssituacija/p9088.s5984.t173/ProcesaApraksts</t>
  </si>
  <si>
    <t>0261</t>
  </si>
  <si>
    <t>Atļaujas izsniegšana publisku pasākumu rīkošanai, Dobeles novada pašvaldība</t>
  </si>
  <si>
    <t>https://latvija.lv/PPK/dzives-situacija/apakssituacija/p1814.s6013.t173/ProcesaApraksts</t>
  </si>
  <si>
    <t>0262</t>
  </si>
  <si>
    <t>Ekonomikas ministrija</t>
  </si>
  <si>
    <t>Atļauju izsniegšana elektroenerģijas ražošanas jaudu palielināšanai vai jaunu ražošanas iekārtu ieviešanai</t>
  </si>
  <si>
    <t>https://www.latvija.lv/lv/PPK/dzives-situacija/apakssituacija/p794/ProcesaApraksts</t>
  </si>
  <si>
    <t>0263</t>
  </si>
  <si>
    <t>Privatizācijas sertifikātu tirdzniecības starpnieka licence</t>
  </si>
  <si>
    <t>https://www.latvija.lv/lv/PPK/dzives-situacija/apakssituacija/p1661/ProcesaApraksts</t>
  </si>
  <si>
    <t>0264</t>
  </si>
  <si>
    <t>Gulbenes novads</t>
  </si>
  <si>
    <t>Interešu un pieaugušo neformālās izglītības programmu licencēšana  (Gulbenes novada pašvaldība)</t>
  </si>
  <si>
    <t>https://latvija.lv/PPK/dzives-situacija/apakssituacija/p12269.s5909.t197/ProcesaApraksts</t>
  </si>
  <si>
    <t>0265</t>
  </si>
  <si>
    <t>Atļaujas saņemšana reklāmas izvietošanai (Gulbenes novada pašvaldība)</t>
  </si>
  <si>
    <t>https://latvija.lv/PPK/dzives-situacija/apakssituacija/p12257.s5869.t197/ProcesaApraksts</t>
  </si>
  <si>
    <t>0266</t>
  </si>
  <si>
    <t>Atļaujas saņemšana ielu tirdzniecībai</t>
  </si>
  <si>
    <t>https://latvija.lv/PPK/dzives-situacija/apakssituacija/p11562.s5871.t197/ProcesaApraksts</t>
  </si>
  <si>
    <t>0267</t>
  </si>
  <si>
    <t>Atļaujas saņemšana komercdarbībai zvejniecībā (Gulbenes novada pašvaldība)</t>
  </si>
  <si>
    <t>https://latvija.lv/PPK/dzives-situacija/apakssituacija/p12270.s5889.t197/ProcesaApraksts</t>
  </si>
  <si>
    <t>0268</t>
  </si>
  <si>
    <t>Rūpnieciskās zvejas tiesību noma un privāto zvejas tiesību izmantošana (Gulbenes novada pašvaldība)</t>
  </si>
  <si>
    <t>https://latvija.lv/PPK/dzives-situacija/apakssituacija/p6565.s5891.t197/ProcesaApraksts</t>
  </si>
  <si>
    <t>0269</t>
  </si>
  <si>
    <t>Atļauja vīna, raudzēto dzērienu un vai pārējo alkaholisko dzērienu ražošanai</t>
  </si>
  <si>
    <t>https://latvija.lv/PPK/dzives-situacija/apakssituacija/p11875.s12666.t197/ProcesaApraksts</t>
  </si>
  <si>
    <t>0270</t>
  </si>
  <si>
    <t>Atļaujas saņemšana bieži sastopamo derīgo izrakteņu ieguvei (Gulbenes novada pašvaldība)</t>
  </si>
  <si>
    <t>https://latvija.lv/PPK/dzives-situacija/apakssituacija/p12266.s6026.t197/ProcesaApraksts</t>
  </si>
  <si>
    <t>0272</t>
  </si>
  <si>
    <t>Augstskolu un to filiāļu reģistrācija</t>
  </si>
  <si>
    <t>https://latvija.lv/lv/PPK/dzives-situacija/apakssituacija/p6107/ProcesaApraksts</t>
  </si>
  <si>
    <t>0273</t>
  </si>
  <si>
    <t>Latvijas Zinātnes padome</t>
  </si>
  <si>
    <t>Zinātnisko institūciju reģistrācija</t>
  </si>
  <si>
    <t>0274</t>
  </si>
  <si>
    <t>Bērnu uzraudzības pakalpojuma sniedzēju reģistrācija</t>
  </si>
  <si>
    <t>https://latvija.lv/lv/PPK/dzives-situacija/apakssituacija/p4639/ProcesaApraksts</t>
  </si>
  <si>
    <t>0276</t>
  </si>
  <si>
    <t>Pedagoga privātprakses uzsākšanas sertificēšana</t>
  </si>
  <si>
    <t>https://latvija.lv/lv/PPK/dzives-situacija/apakssituacija/p6113/ProcesaApraksts</t>
  </si>
  <si>
    <t>0277</t>
  </si>
  <si>
    <t>Izložu un azartspēļu uzraudzības inspekcija</t>
  </si>
  <si>
    <t>Azartspēļu organizēšanas licence</t>
  </si>
  <si>
    <t>https://latvija.lv/lv/PPK/dzives-situacija/apakssituacija/p37/ProcesaApraksts</t>
  </si>
  <si>
    <t>0278</t>
  </si>
  <si>
    <t>Azartspēļu organizēšanas vietas licence</t>
  </si>
  <si>
    <t>https://latvija.lv/lv/PPK/dzives-situacija/apakssituacija/p11979/ProcesaApraksts</t>
  </si>
  <si>
    <t>0279</t>
  </si>
  <si>
    <t>Interaktīvo azartspēļu organizēšanas licence</t>
  </si>
  <si>
    <t>n/a, izsūtīts lūgums aprakstīt</t>
  </si>
  <si>
    <t>0280</t>
  </si>
  <si>
    <t>Veiksmes spēles pa tālruni organizēšanas licence</t>
  </si>
  <si>
    <t>0281</t>
  </si>
  <si>
    <t>Azartspēļu pakalpojumu sniegšanas licence</t>
  </si>
  <si>
    <t>https://latvija.lv/lv/PPK/dzives-situacija/apakssituacija/p4463/ProcesaApraksts</t>
  </si>
  <si>
    <t>0282</t>
  </si>
  <si>
    <t>Valsts mēroga izlozes organizēšanas licence</t>
  </si>
  <si>
    <t>0283</t>
  </si>
  <si>
    <t>Vietēja mēroga vienreizējās izlozes organizēšanas licence</t>
  </si>
  <si>
    <t>0284</t>
  </si>
  <si>
    <t>Preču un pakalpojumu loterijas atļauja</t>
  </si>
  <si>
    <t>https://latvija.lv/lv/PPK/dzives-situacija/apakssituacija/p33/ProcesaApraksts</t>
  </si>
  <si>
    <t>0285</t>
  </si>
  <si>
    <t>Atļaujas izsniegšana tirdzniecībai publiskās vietās (Jelgavas novada pašvaldība)</t>
  </si>
  <si>
    <t>https://latvija.lv/PPK/dzives-situacija/apakssituacija/p2144.s5871.t212/ProcesaApraksts</t>
  </si>
  <si>
    <t>0286</t>
  </si>
  <si>
    <t>Atļaujas izsniegšana ielu tirdzniecības organizēšanai publiskās vietās (Jelgavas novada pašvaldība)</t>
  </si>
  <si>
    <t>https://latvija.lv/PPK/dzives-situacija/apakssituacija/p2254.s5871/ProcesaApraksts</t>
  </si>
  <si>
    <t>0287</t>
  </si>
  <si>
    <t>Jelgavas novada pašvaldības Interešu izglītības un pieaugušo neformālās izglītības programmu licencēšanas komisija</t>
  </si>
  <si>
    <t>https://latvija.lv/PPK/dzives-situacija/apakssituacija/p2332.s5909.t212/ProcesaApraksts</t>
  </si>
  <si>
    <t>0288</t>
  </si>
  <si>
    <t>Atļauja publisku izklaides un svētku pasākuma organizēšanai (Jelgavas novada pašvaldībā)</t>
  </si>
  <si>
    <t>https://latvija.lv/PPK/dzives-situacija/apakssituacija/p2255.s6013.t212/ProcesaApraksts</t>
  </si>
  <si>
    <t>0289</t>
  </si>
  <si>
    <t>Atļaujas izsniegšana pašu ražotā vīna, raudzēto dzērienu vai pārējo alkoholisko dzērienu ražošanai no savā īpašumā vai valdījumā esošajos dārzos un dravās iegūtajiem produktiem vai savvaļā augošiem augiem, neizmantojot spirtu vai citu saražotos alkoholiskos dzērienus</t>
  </si>
  <si>
    <t>https://latvija.lv/PPK/dzives-situacija/apakssituacija/p2253.s12666.t212/ProcesaApraksts</t>
  </si>
  <si>
    <t>0290</t>
  </si>
  <si>
    <t>Izkārtnes, reklāmas un reklāmas objektu izvietošanas atļaujas izsniegšana, Jelgava</t>
  </si>
  <si>
    <t>https://latvija.lv/PPK/dzives-situacija/apakssituacija/p7902.s5869.t9/ProcesaApraksts</t>
  </si>
  <si>
    <t>0291</t>
  </si>
  <si>
    <t>Atļaujas saņemšana ielu tirdzniecībai publiskās vietās, Jelgava</t>
  </si>
  <si>
    <t>https://latvija.lv/PPK/dzives-situacija/apakssituacija/p7598.s5871/ProcesaApraksts</t>
  </si>
  <si>
    <t>0292</t>
  </si>
  <si>
    <t>Interešu izglītības un pieaugušo neformālās izglītības programmu licencēšana, Jelgava</t>
  </si>
  <si>
    <t>https://latvija.lv/PPK/dzives-situacija/apakssituacija/p8305.s5909.t9.m1/ProcesaApraksts</t>
  </si>
  <si>
    <t>0293</t>
  </si>
  <si>
    <t>Atļauja publisku izklaides un svētku pasākuma organizēšanai, Jelgava</t>
  </si>
  <si>
    <t>https://latvija.lv/PPK/dzives-situacija/apakssituacija/p8483.s6013.t9.m1/ProcesaApraksts</t>
  </si>
  <si>
    <t>0294</t>
  </si>
  <si>
    <t>Speciālās atļaujas (licences) saņemšana un licences kartītes piešķiršana pasažieru komercpārvadājumiem ar taksometru, Jelgava</t>
  </si>
  <si>
    <t>https://latvija.lv/PPK/dzives-situacija/apakssituacija/p8310.s5984.t9/ProcesaApraksts</t>
  </si>
  <si>
    <t>0295</t>
  </si>
  <si>
    <t>Pašvaldības atļauja azartspēļu vietu atvēršanai un azartspēļu organizēšanai, Jelgava</t>
  </si>
  <si>
    <t>https://latvija.lv/PPK/dzives-situacija/apakssituacija/p8307.s6043.t9/ProcesaApraksts</t>
  </si>
  <si>
    <t>0296</t>
  </si>
  <si>
    <t>Atļauja ielu tirdzniecībai pašvaldības iekārtotajās ielu tirdzniecības vietās</t>
  </si>
  <si>
    <t>https://latvija.lv/PPK/dzives-situacija/apakssituacija/p12619.s5871.t9.m1/ProcesaApraksts</t>
  </si>
  <si>
    <t>0297</t>
  </si>
  <si>
    <t>Atļaujas saņemšana vīna, raudzēto dzērienu vai pārējo alkoholisko dzērienu ražošanai Jelgavas valstspilsētā</t>
  </si>
  <si>
    <t>https://latvija.lv/PPK/dzives-situacija/apakssituacija/p8479.s12666.t9/ProcesaApraksts</t>
  </si>
  <si>
    <t>0298</t>
  </si>
  <si>
    <t>Licences kartītes saņemšana pasažieru komercpārvadājumiem ar taksometru, Jelgava</t>
  </si>
  <si>
    <t>https://latvija.lv/PPK/dzives-situacija/apakssituacija/p8449.s5984/ProcesaApraksts</t>
  </si>
  <si>
    <t>0299</t>
  </si>
  <si>
    <t>Atļaujas saņemšana reklāmas izvietošanai (jĒKABPILS NOVADS)</t>
  </si>
  <si>
    <t>https://latvija.lv/PPK/dzives-situacija/apakssituacija/p5027.s5869.t230/ProcesaApraksts</t>
  </si>
  <si>
    <t>0300</t>
  </si>
  <si>
    <t>Atļaujas saņemšana ielu tirdzniecībai (JĒKABPILS NOVADS)</t>
  </si>
  <si>
    <t>https://latvija.lv/PPK/dzives-situacija/apakssituacija/p5051.s5871.t230/ProcesaApraksts</t>
  </si>
  <si>
    <t>0301</t>
  </si>
  <si>
    <t>Atļaujas saņemšana ielu tirdzniecības organizēšanai (JĒKABPILS NOVADS)</t>
  </si>
  <si>
    <t>https://latvija.lv/PPK/dzives-situacija/apakssituacija/p5059.s5872.t230/ProcesaApraksts</t>
  </si>
  <si>
    <t>0302</t>
  </si>
  <si>
    <t>Interešu vai pieaugušo neformālās izglītības programmu licencēšana (JĒKABPILS NOVADS)</t>
  </si>
  <si>
    <t>https://latvija.lv/PPK/dzives-situacija/apakssituacija/p5642.s5909.t230/ProcesaApraksts</t>
  </si>
  <si>
    <t>0303</t>
  </si>
  <si>
    <t>Atļaujas saņemšana publisku pasākumu organizēšanai (JĒKABPILS NOVADS)</t>
  </si>
  <si>
    <t>https://latvija.lv/PPK/dzives-situacija/apakssituacija/p5025.s6013.t230/ProcesaApraksts</t>
  </si>
  <si>
    <t>0304</t>
  </si>
  <si>
    <t>Alkoholisko dzērienu mazumtirdzniecības novietnes vietas saskaņošana (JĒKABPILS NOVADS)</t>
  </si>
  <si>
    <t>https://latvija.lv/PPK/dzives-situacija/apakssituacija/p5054.s12651.t230/ProcesaApraksts</t>
  </si>
  <si>
    <t>0305</t>
  </si>
  <si>
    <t>Atļauja vīna, raudzēto dzērienu vai pārējo alkoholisko dzērienu ražošanai pašvaldības teritorijā (JĒKABPILS NOVADS)</t>
  </si>
  <si>
    <t>https://latvija.lv/PPK/dzives-situacija/apakssituacija/p5055.s12666.t230/ProcesaApraksts</t>
  </si>
  <si>
    <t>0306</t>
  </si>
  <si>
    <t>Sabiedriskās ēdināšanas pakalpojumu sniegšanas saskaņošana (JĒKABPILS NOVADS)</t>
  </si>
  <si>
    <t>https://latvija.lv/PPK/dzives-situacija/apakssituacija/p5706.s12645.t230/ProcesaApraksts</t>
  </si>
  <si>
    <t>0307</t>
  </si>
  <si>
    <t>Reklāmas izvietošanas atļauja (Jūrmalas valstspilsētas administrācija)</t>
  </si>
  <si>
    <t>https://latvija.lv/PPK/dzives-situacija/apakssituacija/p10043.s5869.t11/ProcesaApraksts</t>
  </si>
  <si>
    <t>0308</t>
  </si>
  <si>
    <t>Ielu tirdzniecības atļauja (Jūrmalas valstspilsētas administrācija)</t>
  </si>
  <si>
    <t>https://latvija.lv/PPK/dzives-situacija/apakssituacija/p9905.s5871.t11/ProcesaApraksts</t>
  </si>
  <si>
    <t>0309</t>
  </si>
  <si>
    <t>Atļauja ielu tirdzniecības organizēšanai</t>
  </si>
  <si>
    <t>https://latvija.lv/PPK/dzives-situacija/apakssituacija/p9851.s5872.t11/ProcesaApraksts</t>
  </si>
  <si>
    <t>0310</t>
  </si>
  <si>
    <t>Interešu vai pieaugušo neformālās izglītības programmu licencēšana (Jūrmalas valstspilsētas administrācija)</t>
  </si>
  <si>
    <t>https://latvija.lv/PPK/dzives-situacija/apakssituacija/p10003.s5909.t11/ProcesaApraksts</t>
  </si>
  <si>
    <t>0311</t>
  </si>
  <si>
    <t>Speciālās atļaujas (licences) saņemšana pasažieru pārvadājumu veikšanai ar vieglajiem taksometriem (Jūrmalas valstspilsētas administrācija)</t>
  </si>
  <si>
    <t>https://latvija.lv/PPK/dzives-situacija/apakssituacija/p11210.s5984.t11/ProcesaApraksts</t>
  </si>
  <si>
    <t>0312</t>
  </si>
  <si>
    <t>Publisku pasākumu saskaņošana (Jūrmalas valstspilsētas administrācija)</t>
  </si>
  <si>
    <t>https://latvija.lv/PPK/dzives-situacija/apakssituacija/p10042.s6013.t11/ProcesaApraksts</t>
  </si>
  <si>
    <t>0313</t>
  </si>
  <si>
    <t>Atļauja informācijas vai reklāmas objekta uzstādīšanai gar valsts autoceļiem</t>
  </si>
  <si>
    <t>https://latvija.lv/PPK/dzives-situacija/apakssituacija/p9856.s6029.t11/ProcesaApraksts</t>
  </si>
  <si>
    <t>0314</t>
  </si>
  <si>
    <t>Saskaņojums informācijas vai reklāmas objekta uzstādīšanai gar pašvaldību un citu īpašnieku ceļiem (Jūrmalas valstspilsētas administrācija)</t>
  </si>
  <si>
    <t>https://latvija.lv/PPK/dzives-situacija/apakssituacija/p10046.s6031.t11/ProcesaApraksts</t>
  </si>
  <si>
    <t>0315</t>
  </si>
  <si>
    <t>Atļauja ielu tirdzniecībai pasākuma laikā</t>
  </si>
  <si>
    <t>https://latvija.lv/PPK/dzives-situacija/apakssituacija/p4822.s5871.t11/ProcesaApraksts</t>
  </si>
  <si>
    <t>0316</t>
  </si>
  <si>
    <t>Atļauja sabiedriskās ēdināšanas pakalpojumu sniegšanai (ar piesaisti pastāvīgai pakalpojumu sniegšanas vietai)</t>
  </si>
  <si>
    <t>https://latvija.lv/PPK/dzives-situacija/apakssituacija/p4834.s12645.t11/ProcesaApraksts</t>
  </si>
  <si>
    <t>0317</t>
  </si>
  <si>
    <t>Atļauja sabiedriskās ēdināšanas pakalpojumu sniegšanai pasākuma laikā</t>
  </si>
  <si>
    <t>https://latvija.lv/PPK/dzives-situacija/apakssituacija/p4837.s12645/ProcesaApraksts</t>
  </si>
  <si>
    <t>0318</t>
  </si>
  <si>
    <t>Saskaņojums alkoholisko dzērienu tirdzniecībai novietnē</t>
  </si>
  <si>
    <t>https://latvija.lv/PPK/dzives-situacija/apakssituacija/p4840.s12651.t11/ProcesaApraksts</t>
  </si>
  <si>
    <t>0319</t>
  </si>
  <si>
    <t>Reklāmas izvietošanas atļauja (KRĀSLAVAS NOVADA DOME)</t>
  </si>
  <si>
    <t>https://latvija.lv/PPK/dzives-situacija/apakssituacija/p10146.s5869.t260/ProcesaApraksts</t>
  </si>
  <si>
    <t>0320</t>
  </si>
  <si>
    <t>Atļauja ielu tirdzniecības organizēšanai (Krāslavas novada dome)</t>
  </si>
  <si>
    <t>https://latvija.lv/PPK/dzives-situacija/apakssituacija/p10874.s5872.t260/ProcesaApraksts</t>
  </si>
  <si>
    <t>0321</t>
  </si>
  <si>
    <t>Speciālās atļaujas (licences) izsniegšana komercdarbībai zvejniecībā iekšējos ūdeņos (KRĀSLAVAS NOVADA DOME)</t>
  </si>
  <si>
    <t>https://latvija.lv/PPK/dzives-situacija/apakssituacija/p9910.s5889.t260/ProcesaApraksts</t>
  </si>
  <si>
    <t>0322</t>
  </si>
  <si>
    <t>Interešu vai pieaugušo neformālās izglītības programmu licencēšana (KRĀSLAVAS NOVADA DOME)</t>
  </si>
  <si>
    <t>https://latvija.lv/PPK/dzives-situacija/apakssituacija/p9879.s5909.t260/ProcesaApraksts</t>
  </si>
  <si>
    <t>0323</t>
  </si>
  <si>
    <t>Publisku pasākumu saskaņošana (Krāslavas novada dome)</t>
  </si>
  <si>
    <t>https://latvija.lv/PPK/dzives-situacija/apakssituacija/p10696.s6013.t260/ProcesaApraksts</t>
  </si>
  <si>
    <t>0324</t>
  </si>
  <si>
    <t>Atļauja azartspēļu organizēšanai (KRĀSLAVAS NOVADA DOME)</t>
  </si>
  <si>
    <t>https://latvija.lv/PPK/dzives-situacija/apakssituacija/p9875.s6043.t260/ProcesaApraksts</t>
  </si>
  <si>
    <t>0325</t>
  </si>
  <si>
    <t>Atļaujas saņemšana reklāmas izvietošanai (Kuldīgas novada pašvaldības būvvalde)</t>
  </si>
  <si>
    <t>https://latvija.lv/PPK/dzives-situacija/apakssituacija/p11193.s5869.t289/ProcesaApraksts</t>
  </si>
  <si>
    <t>0326</t>
  </si>
  <si>
    <t>Atļaujas izsniegšana ielu tirdzniecībai (Kuldīgas novads)</t>
  </si>
  <si>
    <t>https://latvija.lv/PPK/dzives-situacija/apakssituacija/p11458.s5871.t289/ProcesaApraksts</t>
  </si>
  <si>
    <t>0327</t>
  </si>
  <si>
    <t>Atļaujas izsniegšana ielu tirdzniecības organizēšanai (Kuldīgas novads)</t>
  </si>
  <si>
    <t>https://latvija.lv/PPK/dzives-situacija/apakssituacija/p11461.s5872.t289/ProcesaApraksts</t>
  </si>
  <si>
    <t>0328</t>
  </si>
  <si>
    <t>Speciālās atļaujas (licences) izsniegšana komercdarbībai zvejniecībā iekšējos ūdeņos (Kuldīgas novads)</t>
  </si>
  <si>
    <t>https://latvija.lv/PPK/dzives-situacija/apakssituacija/p11884.s5889.t289/ProcesaApraksts</t>
  </si>
  <si>
    <t>0329</t>
  </si>
  <si>
    <t>Rūpnieciskās zvejas tiesību iznomāšana (Kuldīgas novada pašvaldība)</t>
  </si>
  <si>
    <t>https://latvija.lv/PPK/dzives-situacija/apakssituacija/p11785.s5891.t289/ProcesaApraksts</t>
  </si>
  <si>
    <t>0330</t>
  </si>
  <si>
    <t>Licences saņemšana interešu vai pieaugušo neformālās izglītības programmu īstenošanai (Kuldīgas novada pašvaldības Izglītības nodaļa)</t>
  </si>
  <si>
    <t>https://latvija.lv/PPK/dzives-situacija/apakssituacija/p11446.s5909.t289/ProcesaApraksts</t>
  </si>
  <si>
    <t>0331</t>
  </si>
  <si>
    <t>Atļaujas izsniegšana bieži sastopamo derīgo izrakteņu ieguvei (Kuldīgas novads)</t>
  </si>
  <si>
    <t>https://latvija.lv/PPK/dzives-situacija/apakssituacija/p11960.s6026.t289/ProcesaApraksts</t>
  </si>
  <si>
    <t>0332</t>
  </si>
  <si>
    <t>Atļaujas saņemšana lielgabarīta un smagsvara pārvadājuma pārvadāšanai (Kuldīgas novada pašvaldība)</t>
  </si>
  <si>
    <t>https://latvija.lv/PPK/dzives-situacija/apakssituacija/p11966.s6033.t289/ProcesaApraksts</t>
  </si>
  <si>
    <t>0333</t>
  </si>
  <si>
    <t>Atļaujas saņemšana azartspēļu organizēšanai (Kuldīgas novada pašvaldība)</t>
  </si>
  <si>
    <t>https://latvija.lv/PPK/dzives-situacija/apakssituacija/p11457.s6043.t289/ProcesaApraksts</t>
  </si>
  <si>
    <t>0334</t>
  </si>
  <si>
    <t>Atļaujas saņemšana ielu tirdzniecībai (ĶEKAVAS NOVADA PAŠVALDĪBA)</t>
  </si>
  <si>
    <t>https://latvija.lv/PPK/dzives-situacija/apakssituacija/p10511.s5871.t513/ProcesaApraksts</t>
  </si>
  <si>
    <t>0335</t>
  </si>
  <si>
    <t>Atļaujas saņemšana ielu tirdzniecības organizēšanai (ĶEKAVAS NOVADA PAŠVALDĪBA)</t>
  </si>
  <si>
    <t>https://latvija.lv/PPK/dzives-situacija/apakssituacija/p10513.s5872.t513/ProcesaApraksts</t>
  </si>
  <si>
    <t>0336</t>
  </si>
  <si>
    <t>Licences saņemšana rūpnieciskās zvejas organizēšanai iekšējos un jūras piekrastes ūdeņos</t>
  </si>
  <si>
    <t>https://latvija.lv/PPK/dzives-situacija/apakssituacija/p1490.s5887.t513/ProcesaApraksts</t>
  </si>
  <si>
    <t>0337</t>
  </si>
  <si>
    <t>Licences saņemšana interešu vai pieaugušo neformālās izglītības programmu īstenošanai (ĶEKAVAS NOVADA PAŠVALDĪBA)</t>
  </si>
  <si>
    <t>https://latvija.lv/PPK/dzives-situacija/apakssituacija/p10852.s5909.t513/ProcesaApraksts</t>
  </si>
  <si>
    <t>0338</t>
  </si>
  <si>
    <t>Atļaujas saņemšana publisku pasākumu organizēšanai (ĶEKAVAS NOVADA PAŠVALDĪBA)</t>
  </si>
  <si>
    <t>https://latvija.lv/PPK/dzives-situacija/apakssituacija/p10522.s6013.t513/ProcesaApraksts</t>
  </si>
  <si>
    <t>0339</t>
  </si>
  <si>
    <t>Bieži sastopamo derīgo izrakteņu ieguves atļauja (Ķekavas novads)</t>
  </si>
  <si>
    <t>https://latvija.lv/PPK/dzives-situacija/apakssituacija/p11167.s6026.t513/ProcesaApraksts</t>
  </si>
  <si>
    <t>0340</t>
  </si>
  <si>
    <t>Latvijas Būvinženieru savienība</t>
  </si>
  <si>
    <t>Atļaujas izsniegšana īslaicīgu profesionālo pakalpojumu sniegšanai būvinženiera profesijā inženierizpētē, ēku konstrukciju, ceļu, tiltu projektēšanā, ēku, ceļu, tiltu būvdarbu vadīšanā, būvuzraudzībā</t>
  </si>
  <si>
    <t>https://latvija.lv/lv/PPK/dzives-situacija/apakssituacija/p12139/ProcesaApraksts</t>
  </si>
  <si>
    <t>0341</t>
  </si>
  <si>
    <t>Latvijas Jūrniecības savienība</t>
  </si>
  <si>
    <t>Atļaujas izsniegšana personām īslaicīgu profesionālo pakalpojumu sniegšanai ostu un jūras hidrotehnisko būvju projektēšanā, būvdarbu vadīšanā un būvdarbu būvuzraudzībā</t>
  </si>
  <si>
    <t>https://latvija.lv/lv/PPK/dzives-situacija/apakssituacija/p12130/ProcesaApraksts</t>
  </si>
  <si>
    <t>0343</t>
  </si>
  <si>
    <t>Latvijas Vides, ģeoloģijas un meteoroloģijas centrs</t>
  </si>
  <si>
    <t>Inventarizācijas numuri biocīdu piedāvāšanai un lietošanai Latvijas teritorijā</t>
  </si>
  <si>
    <t>0344</t>
  </si>
  <si>
    <t>Atļaujas biocīdu piedāvāšanai un lietošanai Latvijas teritorijā</t>
  </si>
  <si>
    <t>0345</t>
  </si>
  <si>
    <t>Lauksaimniecības datu centrs</t>
  </si>
  <si>
    <t>Vietējās šķirnes mājas (istabas) dzīvnieku audzētāju organizācijas atzīšana un audzēšanas programmas apstiprināšana</t>
  </si>
  <si>
    <t>https://latvija.lv/lv/PPK/dzives-situacija/apakssituacija/p11826/ProcesaApraksts</t>
  </si>
  <si>
    <t>0346</t>
  </si>
  <si>
    <t>Šķirnes lauksaimniecības dzīvnieku audzētāju organizācijas atzīšana un audzēšanas programmas apstiprināšana</t>
  </si>
  <si>
    <t>https://latvija.lv/lv/PPK/dzives-situacija/apakssituacija/p11824/ProcesaApraksts</t>
  </si>
  <si>
    <t>0347</t>
  </si>
  <si>
    <t>Reklāmas/reklāmas objekta izvietošanas atļaujas saņemšana (Liepājas pilsētas Būvvalde)</t>
  </si>
  <si>
    <t>https://latvija.lv/PPK/dzives-situacija/apakssituacija/p3069.s5869.t12/ProcesaApraksts</t>
  </si>
  <si>
    <t>0348</t>
  </si>
  <si>
    <t>Ielu tirdzniecības atļauja publiskās vietās (Liepājas valstspilsētas pašvaldība)</t>
  </si>
  <si>
    <t>https://latvija.lv/PPK/dzives-situacija/apakssituacija/p1639.s5871/ProcesaApraksts</t>
  </si>
  <si>
    <t>0349</t>
  </si>
  <si>
    <t>Ielu tirdzniecības organizēšanas atļauja publiskās vietās (Liepājas valstspilsētas pašvaldība)</t>
  </si>
  <si>
    <t>https://latvija.lv/PPK/dzives-situacija/apakssituacija/p1640.s5872/ProcesaApraksts</t>
  </si>
  <si>
    <t>0350</t>
  </si>
  <si>
    <t>Atļauja ielu tirdzniecības organizēšanai pasākuma laikā publiskās vietās (Liepājas valstspilsētas pašvaldība)</t>
  </si>
  <si>
    <t>https://latvija.lv/PPK/dzives-situacija/apakssituacija/p2580.s5872.t12/ProcesaApraksts</t>
  </si>
  <si>
    <t>0351</t>
  </si>
  <si>
    <t>Speciālās atļaujas (licences) izsniegšana komercdarbībai zvejniecībā iekšējos ūdeņos (LIEPĀJAS PILSĒTAS PAŠVALDĪBAS ADMINISTRĀCIJA)</t>
  </si>
  <si>
    <t>https://latvija.lv/PPK/dzives-situacija/apakssituacija/p10304.s5889.t12/ProcesaApraksts</t>
  </si>
  <si>
    <t>0352</t>
  </si>
  <si>
    <t>Rūpnieciskās zvejas tiesību noma (Liepājas pilsētas administratīvā teritorija)</t>
  </si>
  <si>
    <t>https://latvija.lv/PPK/dzives-situacija/apakssituacija/p5106.s5891.t12/ProcesaApraksts</t>
  </si>
  <si>
    <t>0353</t>
  </si>
  <si>
    <t>Interešu izglītības un pieaugušo neformālās izglītības programmu licencēšana (Liepājas pilsētas Izglītības pārvalde)</t>
  </si>
  <si>
    <t>https://latvija.lv/PPK/dzives-situacija/apakssituacija/p5090.s5909.t12/ProcesaApraksts</t>
  </si>
  <si>
    <t>0354</t>
  </si>
  <si>
    <t>Speciālās atļaujas (licences) un licences kartītes pasažieru pārvadājumiem ar vieglajiem taksometriem izsniegšana Liepājas pilsētas administratīvajā teritorijā</t>
  </si>
  <si>
    <t>https://latvija.lv/PPK/dzives-situacija/apakssituacija/p2641.s5984.t12/ProcesaApraksts</t>
  </si>
  <si>
    <t>0355</t>
  </si>
  <si>
    <t>Saskaņojums pornogrāfiska rakstura materiālu tirdzniecībai, demonstrēšanai publiskā vietā vai nodošanai lietošanā par maksu (LIEPĀJAS PILSĒTAS PAŠVALDĪBAS ADMINISTRĀCIJA)</t>
  </si>
  <si>
    <t>https://latvija.lv/PPK/dzives-situacija/apakssituacija/p10658.s6005.t12/ProcesaApraksts</t>
  </si>
  <si>
    <t>0356</t>
  </si>
  <si>
    <t>Atļauja intīma rakstura izklaides rīkošanai (LIEPĀJAS PILSĒTAS PAŠVALDĪBAS ADMINISTRĀCIJA)</t>
  </si>
  <si>
    <t>https://latvija.lv/PPK/dzives-situacija/apakssituacija/p10659.s6007.t12/ProcesaApraksts</t>
  </si>
  <si>
    <t>0357</t>
  </si>
  <si>
    <t>Šautuves atļauja (licence) (LIEPĀJAS PILSĒTAS PAŠVALDĪBAS ADMINISTRĀCIJA)</t>
  </si>
  <si>
    <t>https://latvija.lv/PPK/dzives-situacija/apakssituacija/p10188.s6010.t12/ProcesaApraksts</t>
  </si>
  <si>
    <t>0358</t>
  </si>
  <si>
    <t>Atļaujas (saskaņojuma) saņemšana publiska pasākuma rīkošanai Liepājas pilsētā (Liepājas pilsētas pašvaldība)</t>
  </si>
  <si>
    <t>https://latvija.lv/PPK/dzives-situacija/apakssituacija/p1723.s6013.t12/ProcesaApraksts</t>
  </si>
  <si>
    <t>0359</t>
  </si>
  <si>
    <t>Lielgabarīta un smagsvara pārvadājumu maršrutu saskaņošana Liepājas pilsētas administratīvajā teritorijā (LPPI “Komunālā pārvalde”)</t>
  </si>
  <si>
    <t>https://latvija.lv/PPK/dzives-situacija/apakssituacija/p2673.s6033.t12/ProcesaApraksts</t>
  </si>
  <si>
    <t>0360</t>
  </si>
  <si>
    <t>Atļauja azartspēļu organizēšanai (LIEPĀJAS PILSĒTAS PAŠVALDĪBAS ADMINISTRĀCIJA)</t>
  </si>
  <si>
    <t>https://latvija.lv/PPK/dzives-situacija/apakssituacija/p6256.s6043.t12/ProcesaApraksts</t>
  </si>
  <si>
    <t>0361</t>
  </si>
  <si>
    <t>Atļauja ielu tirdzniecībai pasākuma laikā publiskās vietās (Liepājas valstspilsētas pašvaldība)</t>
  </si>
  <si>
    <t>https://latvija.lv/PPK/dzives-situacija/apakssituacija/p2579.s5871.t12/ProcesaApraksts</t>
  </si>
  <si>
    <t>0362</t>
  </si>
  <si>
    <t>Sabiedriskās ēdināšanas pakalpojumu sniegšanas atļauja publiskās vietās (Liepājas valstspilsētas pašvaldība)</t>
  </si>
  <si>
    <t>https://latvija.lv/PPK/dzives-situacija/apakssituacija/p2585.s12645.t12/ProcesaApraksts</t>
  </si>
  <si>
    <t>0363</t>
  </si>
  <si>
    <t>Atļauja izbraukuma tirdzniecībai ar alkoholiskajiem dzērieniem sabiedrisko pasākumu norises vietās (Liepājas valstspilsētas pašvaldība)</t>
  </si>
  <si>
    <t>https://latvija.lv/PPK/dzives-situacija/apakssituacija/p2593.s12651/ProcesaApraksts</t>
  </si>
  <si>
    <t>0364</t>
  </si>
  <si>
    <t>Atļauja alkoholisko dzērienu mazumtirdzniecībai novietnēs (Liepājas valstspilsētas pašvaldība)</t>
  </si>
  <si>
    <t>https://latvija.lv/PPK/dzives-situacija/apakssituacija/p2602.s12651.t12/ProcesaApraksts</t>
  </si>
  <si>
    <t>0365</t>
  </si>
  <si>
    <t>Atļaujas izsniegšana amatniekam veikt kapavietas kopēja darbus vai sniegt amatnieka pakalpojumus</t>
  </si>
  <si>
    <t>https://latvija.lv/lv/PPK/dzives-situacija/apakssituacija/p5282/ProcesaApraksts</t>
  </si>
  <si>
    <t>0366</t>
  </si>
  <si>
    <t>Reklāmas izvietošanas atļauja (LIMBAŽU NOVADA PAŠVALDĪBA)</t>
  </si>
  <si>
    <t>https://latvija.lv/PPK/dzives-situacija/apakssituacija/p8277.s5869.t350/ProcesaApraksts</t>
  </si>
  <si>
    <t>0367</t>
  </si>
  <si>
    <t>Ielu tirdzniecības atļauja (LIMBAŽU NOVADA PAŠVALDĪBA)</t>
  </si>
  <si>
    <t>https://latvija.lv/PPK/dzives-situacija/apakssituacija/p9058.s5871.t350/ProcesaApraksts</t>
  </si>
  <si>
    <t>0368</t>
  </si>
  <si>
    <t>Atļauja ielu tirdzniecības organizēšanai (LIMBAŽU NOVADA PAŠVALDĪBA)</t>
  </si>
  <si>
    <t>https://latvija.lv/PPK/dzives-situacija/apakssituacija/p9492.s5872.t350/ProcesaApraksts</t>
  </si>
  <si>
    <t>0369</t>
  </si>
  <si>
    <t>Licencētās rūpnieciskās zvejas organizēšana iekšējos un jūras piekrastes (LIMBAŽU NOVADA PAŠVALDĪBA)</t>
  </si>
  <si>
    <t>https://latvija.lv/PPK/dzives-situacija/apakssituacija/p9921.s5887.t350/ProcesaApraksts</t>
  </si>
  <si>
    <t>0370</t>
  </si>
  <si>
    <t>Interešu vai pieaugušo neformālās izglītības programmu licencēšana (LIMBAŽU NOVADA PAŠVALDĪBA)</t>
  </si>
  <si>
    <t>https://latvija.lv/PPK/dzives-situacija/apakssituacija/p8907.s5909.t350/ProcesaApraksts</t>
  </si>
  <si>
    <t>0371</t>
  </si>
  <si>
    <t>Publisku pasākumu saskaņošana (LIMBAŽU NOVADA PAŠVALDĪBA)</t>
  </si>
  <si>
    <t>https://latvija.lv/PPK/dzives-situacija/apakssituacija/p9922.s6013.t350/ProcesaApraksts</t>
  </si>
  <si>
    <t>0372</t>
  </si>
  <si>
    <t>Atļauja azartspēļu organizēšanai (LIMBAŽU NOVADA PAŠVALDĪBA)</t>
  </si>
  <si>
    <t>https://latvija.lv/PPK/dzives-situacija/apakssituacija/p9917.s6043.t350/ProcesaApraksts</t>
  </si>
  <si>
    <t>0373</t>
  </si>
  <si>
    <t>Reklāmas izvietošanas atļauja (Līvānu novada pašvaldība)</t>
  </si>
  <si>
    <t>https://latvija.lv/PPK/dzives-situacija/apakssituacija/p5859.s5869.t461/ProcesaApraksts</t>
  </si>
  <si>
    <t>0374</t>
  </si>
  <si>
    <t>Atļaujas saņemšana ielu tirdzniecībai (Līvānu novada dome)</t>
  </si>
  <si>
    <t>https://latvija.lv/PPK/dzives-situacija/apakssituacija/p11077.s5871/ProcesaApraksts</t>
  </si>
  <si>
    <t>0375</t>
  </si>
  <si>
    <t>Vienas dienas atļaujas saņemšana ielu tirdzniecībai (Līvānu novada pašvaldība)</t>
  </si>
  <si>
    <t>https://latvija.lv/PPK/dzives-situacija/apakssituacija/p11802.s5871.t461/ProcesaApraksts</t>
  </si>
  <si>
    <t>0376</t>
  </si>
  <si>
    <t>Atļaujas saņemšana ielu tirdzniecības organizēšanai (Līvānu novada dome)</t>
  </si>
  <si>
    <t>https://latvija.lv/PPK/dzives-situacija/apakssituacija/p11082.s5872.t461/ProcesaApraksts</t>
  </si>
  <si>
    <t>0377</t>
  </si>
  <si>
    <t>Licencētās rūpnieciskās zvejas organizēšana iekšējos un jūras piekrastes (Līvānu novada dome)</t>
  </si>
  <si>
    <t>0378</t>
  </si>
  <si>
    <t>Speciālās atļaujas (licences) izsniegšana komercdarbībai zvejniecībā iekšējos ūdeņos (Līvānu novada dome)</t>
  </si>
  <si>
    <t>0379</t>
  </si>
  <si>
    <t>Zvejas tiesību iznomāšana jūras piekrastes un iekšējos ūdeņos (Līvānu novada dome)</t>
  </si>
  <si>
    <t>https://latvija.lv/PPK/dzives-situacija/apakssituacija/p10318.s5891.t461/ProcesaApraksts</t>
  </si>
  <si>
    <t>0380</t>
  </si>
  <si>
    <t>Interešu vai pieaugušo neformālās izglītības programmu licencēšana (Līvānu novada dome)</t>
  </si>
  <si>
    <t>0381</t>
  </si>
  <si>
    <t>Speciālā atļauja (licence) pasažieru pārvadājumu veikšanai ar vieglajiem taksometriem (Līvānu novada dome)</t>
  </si>
  <si>
    <t>0382</t>
  </si>
  <si>
    <t>Atļauja intīma rakstura izklaides rīkošanai (Līvānu novada dome)</t>
  </si>
  <si>
    <t>https://latvija.lv/PPK/dzives-situacija/apakssituacija/p10187.s6007.t461/ProcesaApraksts</t>
  </si>
  <si>
    <t>0383</t>
  </si>
  <si>
    <t>Šautuves atļauja (licence) (Līvānu novada dome)</t>
  </si>
  <si>
    <t>0384</t>
  </si>
  <si>
    <t>Publisko pasākumu organizēšana (Līvānu novada dome)</t>
  </si>
  <si>
    <t>0385</t>
  </si>
  <si>
    <t>Saskaņojums informācijas vai reklāmas objekta uzstādīšanai gar pašvaldību un citu īpašnieku ceļiem (Līvānu novada dome)</t>
  </si>
  <si>
    <t>https://latvija.lv/PPK/dzives-situacija/apakssituacija/p10288.s6031.t461/ProcesaApraksts</t>
  </si>
  <si>
    <t>0386</t>
  </si>
  <si>
    <t>Lielgabarīta un smagsvara pārvadājumu atļauja (Līvānu novada dome)</t>
  </si>
  <si>
    <t>https://latvija.lv/PPK/dzives-situacija/apakssituacija/p10272.s6033.t461/ProcesaApraksts</t>
  </si>
  <si>
    <t>0387</t>
  </si>
  <si>
    <t>Atļauja azartspēļu organizēšanai (Līvānu novada dome)</t>
  </si>
  <si>
    <t>https://latvija.lv/PPK/dzives-situacija/apakssituacija/p10173.s6043.t461/ProcesaApraksts</t>
  </si>
  <si>
    <t>0388</t>
  </si>
  <si>
    <t>Ludzas novads</t>
  </si>
  <si>
    <t>Reklāmas izvietošanas atļauja (Ludzas novada pašvaldība)</t>
  </si>
  <si>
    <t>https://latvija.lv/PPK/dzives-situacija/apakssituacija/p7525.s5869.t372/ProcesaApraksts</t>
  </si>
  <si>
    <t>0389</t>
  </si>
  <si>
    <t>Atļaujas saņemšana ielu tirdzniecībai (Ludzas novada pašvaldība)</t>
  </si>
  <si>
    <t>https://latvija.lv/PPK/dzives-situacija/apakssituacija/p7765.s5871.t372/ProcesaApraksts</t>
  </si>
  <si>
    <t>0390</t>
  </si>
  <si>
    <t>Interešu vai pieaugušo neformālās izglītības programmu licencēšana (Ludzas novada pašvaldība Izglītības, kultūras un sporta pārvalde)</t>
  </si>
  <si>
    <t>https://latvija.lv/PPK/dzives-situacija/apakssituacija/p7762.s5909.t372/ProcesaApraksts</t>
  </si>
  <si>
    <t>0391</t>
  </si>
  <si>
    <t>Atļaujas saņemšana publisku pasākumu organizēšanai (Ludzas novada pašvaldība)</t>
  </si>
  <si>
    <t>https://latvija.lv/PPK/dzives-situacija/apakssituacija/p7476.s6013.t372/ProcesaApraksts</t>
  </si>
  <si>
    <t>0392</t>
  </si>
  <si>
    <t>Atļaujas saņemšana azartspēļu organizēšanai  (Ludzas novada pašvaldība)</t>
  </si>
  <si>
    <t>https://latvija.lv/PPK/dzives-situacija/apakssituacija/p7787.s6043.t372/ProcesaApraksts</t>
  </si>
  <si>
    <t>0393</t>
  </si>
  <si>
    <t>Atļauja ielu tirdzniecības organizēšanai (Madonas novada pašvaldība)</t>
  </si>
  <si>
    <t>https://latvija.lv/PPK/dzives-situacija/apakssituacija/p7088.s5872.t401/ProcesaApraksts</t>
  </si>
  <si>
    <t>0394</t>
  </si>
  <si>
    <t>Licencētās rūpnieciskās zvejas organizēšana iekšējos un jūras piekrastes (Madonas novada pašvaldība)</t>
  </si>
  <si>
    <t>https://latvija.lv/PPK/dzives-situacija/apakssituacija/p10456.s5887.t401/ProcesaApraksts</t>
  </si>
  <si>
    <t>0395</t>
  </si>
  <si>
    <t>Interešu vai pieaugušo neformālās izglītības programmu licencēšana (Madonas novada pašvaldība)</t>
  </si>
  <si>
    <t>https://latvija.lv/PPK/dzives-situacija/apakssituacija/p9152.s5909.t401/ProcesaApraksts</t>
  </si>
  <si>
    <t>0396</t>
  </si>
  <si>
    <t>Atļauja publisku izklaides un svētku pasākumu organizēšanai</t>
  </si>
  <si>
    <t>https://latvija.lv/PPK/dzives-situacija/apakssituacija/p7059.s6013.t401/ProcesaApraksts</t>
  </si>
  <si>
    <t>0397</t>
  </si>
  <si>
    <t>Par reklāmas/reklāmas objektu izvietošanu</t>
  </si>
  <si>
    <t>https://latvija.lv/PPK/dzives-situacija/apakssituacija/p7394.s5869.t401/ProcesaApraksts</t>
  </si>
  <si>
    <t>0398</t>
  </si>
  <si>
    <t>https://latvija.lv/PPK/dzives-situacija/apakssituacija/p7980.s5871.t544/ProcesaApraksts</t>
  </si>
  <si>
    <t>0399</t>
  </si>
  <si>
    <t>Atļaujas saņemšana publisku pasākumu organizēšanai</t>
  </si>
  <si>
    <t>https://latvija.lv/PPK/dzives-situacija/apakssituacija/p7978.s6013.t544/ProcesaApraksts</t>
  </si>
  <si>
    <t>0400</t>
  </si>
  <si>
    <t>Atļaujas saņemšana alkoholisko dzērienu mazumtirdzniecībai izbraukuma tirdzniecībā publisko pasākumu norises vietās Mārupes novada administratīvajā teritorijā</t>
  </si>
  <si>
    <t>https://latvija.lv/PPK/dzives-situacija/apakssituacija/p12655.s12651.t544/ProcesaApraksts</t>
  </si>
  <si>
    <t>0401</t>
  </si>
  <si>
    <t>Nodarbinātības valsts aģentūra</t>
  </si>
  <si>
    <t>Licence darbiekārtošanas pakalpojumu sniegšanai</t>
  </si>
  <si>
    <t>https://www.latvija.lv/lv/PPK/uznemejdarbiba/registri/p695/ProcesaApraksts</t>
  </si>
  <si>
    <t>0402</t>
  </si>
  <si>
    <t>Ielu tirdzniecības atļauja (Ogres novada pašvaldība)</t>
  </si>
  <si>
    <t>https://latvija.lv/PPK/dzives-situacija/apakssituacija/p1100.s5871.t432/ProcesaApraksts</t>
  </si>
  <si>
    <t>0403</t>
  </si>
  <si>
    <t>Atļauja ielu tirdzniecības organizēšanai (Ogres novada pašvaldība)</t>
  </si>
  <si>
    <t>https://latvija.lv/PPK/dzives-situacija/apakssituacija/p1101.s5872.t432/ProcesaApraksts</t>
  </si>
  <si>
    <t>0404</t>
  </si>
  <si>
    <t>Interešu izglītības un pieaugušo neformālās izglītības programmu licence (Ogres novada pašvaldība)</t>
  </si>
  <si>
    <t>https://latvija.lv/PPK/dzives-situacija/apakssituacija/p1150.s5909.t432/ProcesaApraksts</t>
  </si>
  <si>
    <t>0405</t>
  </si>
  <si>
    <t>Publisko pasākumu organizēšana (Ogres novada pašvaldība)</t>
  </si>
  <si>
    <t>https://latvija.lv/PPK/dzives-situacija/apakssituacija/p1108.s6013.t432/ProcesaApraksts</t>
  </si>
  <si>
    <t>0406</t>
  </si>
  <si>
    <t>Reklāmas izvietošanas atļauja (Olaines novada pašvaldība)</t>
  </si>
  <si>
    <t>https://latvija.lv/PPK/dzives-situacija/apakssituacija/p9691.s5869.t517/ProcesaApraksts</t>
  </si>
  <si>
    <t>0407</t>
  </si>
  <si>
    <t>Ielu tirdzniecības atļauja (Olaines novada pašvaldība)</t>
  </si>
  <si>
    <t>https://latvija.lv/PPK/dzives-situacija/apakssituacija/p9889.s5871.t517/ProcesaApraksts</t>
  </si>
  <si>
    <t>0408</t>
  </si>
  <si>
    <t>Atļauja ielu tirdzniecības organizēšanai (Olaines novada pašvaldība)</t>
  </si>
  <si>
    <t>https://latvija.lv/PPK/dzives-situacija/apakssituacija/p10201.s5872.t517/ProcesaApraksts</t>
  </si>
  <si>
    <t>0409</t>
  </si>
  <si>
    <t>Interešu vai pieaugušo neformālās izglītības programmu licencēšana (OLAINES NOVADA PAŠVALDĪBA)</t>
  </si>
  <si>
    <t>https://latvija.lv/PPK/dzives-situacija/apakssituacija/p7603.s5909.t517/ProcesaApraksts</t>
  </si>
  <si>
    <t>0410</t>
  </si>
  <si>
    <t>Publisku pasākumu saskaņošana, rīkošanas atļauja (Olaines novada pašvaldība)</t>
  </si>
  <si>
    <t>https://latvija.lv/PPK/dzives-situacija/apakssituacija/p10214.s6013.t517/ProcesaApraksts</t>
  </si>
  <si>
    <t>0411</t>
  </si>
  <si>
    <t>Bieži sastopamo derīgo izrakteņu ieguves atļauja (Olaines novads)</t>
  </si>
  <si>
    <t>https://latvija.lv/PPK/dzives-situacija/apakssituacija/p10562.s6026.t517/ProcesaApraksts</t>
  </si>
  <si>
    <t>0412</t>
  </si>
  <si>
    <t>Patērētāju tiesību aizsardzības centrs</t>
  </si>
  <si>
    <t>Gāzes balonu tirdzniecības vietas reģistrācija vai informācijas aktualizēšana Reģistrā</t>
  </si>
  <si>
    <t>https://www.latvija.lv/lv/PPK/dzives-situacija/apakssituacija/p4519/ProcesaApraksts</t>
  </si>
  <si>
    <t>0413</t>
  </si>
  <si>
    <t>Speciālā atļauja (licence) patērētāju kreditēšanas pakalpojumu sniegšanai</t>
  </si>
  <si>
    <t>https://www.latvija.lv/lv/PPK/dzives-situacija/apakssituacija/p1650/ProcesaApraksts</t>
  </si>
  <si>
    <t>0414</t>
  </si>
  <si>
    <t>Kredīta starpnieku un kredīta starpnieku pārstāvju reģistrācija</t>
  </si>
  <si>
    <t>https://www.latvija.lv/lv/PPK/dzives-situacija/apakssituacija/p4520/ProcesaApraksts</t>
  </si>
  <si>
    <t>0415</t>
  </si>
  <si>
    <t>Tūrisma pakalpojumu sniedzēju reģistrācija un licencēšana</t>
  </si>
  <si>
    <t>https://www.latvija.lv/lv/PPK/dzives-situacija/apakssituacija/p5260/ProcesaApraksts</t>
  </si>
  <si>
    <t>0416</t>
  </si>
  <si>
    <t>Publisko spēļu un rekreācijas laukumu reģistrācija</t>
  </si>
  <si>
    <t>https://www.latvija.lv/lv/PPK/dzives-situacija/apakssituacija/p11148/ProcesaApraksts</t>
  </si>
  <si>
    <t>0417</t>
  </si>
  <si>
    <t>Parāda atgūšanas pakalpojumu sniedzēju licencēšana</t>
  </si>
  <si>
    <t>https://www.latvija.lv/lv/PPK/dzives-situacija/apakssituacija/p2413/ProcesaApraksts</t>
  </si>
  <si>
    <t>0418</t>
  </si>
  <si>
    <t>Pārtikas un veterinārais dienests</t>
  </si>
  <si>
    <t>Produktu sertifikācija nacionālajā pārtikas kvalitātes shēmā</t>
  </si>
  <si>
    <t>https://latvija.lv/lv/PPK/dzives-situacija/apakssituacija/p3018/ProcesaApraksts</t>
  </si>
  <si>
    <t>0419</t>
  </si>
  <si>
    <t>Svaigpiena realizācijas atļauja nelielos apjomos gala patērētājam vai mazumtirdzniecībai</t>
  </si>
  <si>
    <t>https://www.latvija.lv/lv/PPK/dzives-situacija/apakssituacija/p588/ProcesaApraksts</t>
  </si>
  <si>
    <t>0420</t>
  </si>
  <si>
    <t>Olu realizācijas atļauju nelielos apjomos gala patērētājam vai mazumtirdzniecībai</t>
  </si>
  <si>
    <t>https://www.latvija.lv/lv/PPK/dzives-situacija/apakssituacija/p591/ProcesaApraksts</t>
  </si>
  <si>
    <t>0421</t>
  </si>
  <si>
    <t>Atļauja paralēli importēto veterināro zāļu izplatīšanai</t>
  </si>
  <si>
    <t>https://latvija.lv/lv/PPK/dzives-situacija/apakssituacija/p2152/ProcesaApraksts</t>
  </si>
  <si>
    <t>0422</t>
  </si>
  <si>
    <t>Atļauja nereģistrētu veterināro zāļu izplatīšanai</t>
  </si>
  <si>
    <t>https://latvija.lv/lv/PPK/dzives-situacija/apakssituacija/p10649/ProcesaApraksts</t>
  </si>
  <si>
    <t>0423</t>
  </si>
  <si>
    <t>Mājas (istabas) dzīvnieku specializēto tirdzniecības vietu reģistrācija</t>
  </si>
  <si>
    <t>https://latvija.lv/lv/PPK/dzives-situacija/apakssituacija/p4141/ProcesaApraksts</t>
  </si>
  <si>
    <t>0424</t>
  </si>
  <si>
    <t>Pārvadātāja atļauja un transporta līdzekļa atbilstības sertifikāts</t>
  </si>
  <si>
    <t>https://www.latvija.lv/lv/PPK/dzives-situacija/apakssituacija/p13/ProcesaApraksts</t>
  </si>
  <si>
    <t>0425</t>
  </si>
  <si>
    <t>Atļauja dzīvnieku izmantošanai izmēģinājuma procedūrā</t>
  </si>
  <si>
    <t>https://latvija.lv/lv/PPK/dzives-situacija/apakssituacija/p919/ProcesaApraksts</t>
  </si>
  <si>
    <t>0426</t>
  </si>
  <si>
    <t>Atļauja par izmēģinājuma projektu atbildīgajai personai</t>
  </si>
  <si>
    <t>https://latvija.lv/lv/PPK/dzives-situacija/apakssituacija/p3328/ProcesaApraksts</t>
  </si>
  <si>
    <t>0427</t>
  </si>
  <si>
    <t>Speciāla atļauja jeb licence veterinārfarmaceitiskajai darbībai</t>
  </si>
  <si>
    <t>https://latvija.lv/lv/PPK/dzives-situacija/apakssituacija/p12/ProcesaApraksts</t>
  </si>
  <si>
    <t>0428</t>
  </si>
  <si>
    <t>Reklāmas izvietošanas atļauja (Preiļu novada dome)</t>
  </si>
  <si>
    <t>https://latvija.lv/PPK/dzives-situacija/apakssituacija/p8458.s5869.t456/ProcesaApraksts</t>
  </si>
  <si>
    <t>0429</t>
  </si>
  <si>
    <t>Ielu tirdzniecības atļauja (Preiļu novada dome)</t>
  </si>
  <si>
    <t>https://latvija.lv/PPK/dzives-situacija/apakssituacija/p8732.s5871.t456/ProcesaApraksts</t>
  </si>
  <si>
    <t>0430</t>
  </si>
  <si>
    <t>Atļauja ielu tirdzniecības organizēšanai (Preiļu novada dome)</t>
  </si>
  <si>
    <t>https://latvija.lv/PPK/dzives-situacija/apakssituacija/p8733.s5872.t456/ProcesaApraksts</t>
  </si>
  <si>
    <t>0431</t>
  </si>
  <si>
    <t>Interešu vai pieaugušo neformālās izglītības programmu licencēšana (Preiļu novada dome)</t>
  </si>
  <si>
    <t>https://latvija.lv/PPK/dzives-situacija/apakssituacija/p8309.s5909.t456/ProcesaApraksts</t>
  </si>
  <si>
    <t>0432</t>
  </si>
  <si>
    <t>Publisko pasākumu organizēšana (Preiļu novada pašvaldība)</t>
  </si>
  <si>
    <t>https://latvija.lv/PPK/dzives-situacija/apakssituacija/p1210.s6013.t456/ProcesaApraksts</t>
  </si>
  <si>
    <t>0433</t>
  </si>
  <si>
    <t>Reklāmas/reklāmas objekta izvietošanas atļaujas saņemšana (Rēzeknes novads)</t>
  </si>
  <si>
    <t>https://latvija.lv/PPK/dzives-situacija/apakssituacija/p4132.s5869.t479/ProcesaApraksts</t>
  </si>
  <si>
    <t>0434</t>
  </si>
  <si>
    <t>Atļaujas izsniegšana ielu tirdzniecībai publiskās vietās (Rēzeknes novads)</t>
  </si>
  <si>
    <t>https://latvija.lv/PPK/dzives-situacija/apakssituacija/p1023.s5871/ProcesaApraksts</t>
  </si>
  <si>
    <t>0435</t>
  </si>
  <si>
    <t>Atļaujas izsniegšana ielu tirdzniecībai vai ielu tirdzniecības organizēšanai pagastu nozīmes publiskajos pasākumos, ikgadējos gadatirgos, ikdienas izbraukumos pagasta teritorijā (Rēzeknes novads)</t>
  </si>
  <si>
    <t>https://latvija.lv/PPK/dzives-situacija/apakssituacija/p4873.s5871/ProcesaApraksts</t>
  </si>
  <si>
    <t>0436</t>
  </si>
  <si>
    <t>Atļaujas izsniegšana tirdzniecības organizēšanai publiskās vietās (Rēzeknes novads)</t>
  </si>
  <si>
    <t>https://latvija.lv/PPK/dzives-situacija/apakssituacija/p4874.s5871/ProcesaApraksts</t>
  </si>
  <si>
    <t>0437</t>
  </si>
  <si>
    <t>Atļaujas (licences) izsniegšana komercdarbībai zvejniecībā (Rēzeknes novads)</t>
  </si>
  <si>
    <t>https://latvija.lv/PPK/dzives-situacija/apakssituacija/p3976.s5889.t479/ProcesaApraksts</t>
  </si>
  <si>
    <t>0438</t>
  </si>
  <si>
    <t>Rūpnieciskās zvejas tiesību iznomāšana (Rēzeknes novads)</t>
  </si>
  <si>
    <t>https://latvija.lv/PPK/dzives-situacija/apakssituacija/p3979.s5891.t479/ProcesaApraksts</t>
  </si>
  <si>
    <t>0439</t>
  </si>
  <si>
    <t>Interešu vai pieaugušo neformālās izglītības programmu licencēšana (Rēzeknes novads)</t>
  </si>
  <si>
    <t>https://latvija.lv/PPK/dzives-situacija/apakssituacija/p1055.s5909.t479/ProcesaApraksts</t>
  </si>
  <si>
    <t>0440</t>
  </si>
  <si>
    <t>Šautuves atļauja (licence) (Rēzeknes novads)</t>
  </si>
  <si>
    <t>https://latvija.lv/PPK/dzives-situacija/apakssituacija/p5287.s6010.t479/ProcesaApraksts</t>
  </si>
  <si>
    <t>0441</t>
  </si>
  <si>
    <t>Publisku pasākumu saskaņošana (Rēzeknes novads)</t>
  </si>
  <si>
    <t>https://latvija.lv/PPK/dzives-situacija/apakssituacija/p3862.s6013.t479/ProcesaApraksts</t>
  </si>
  <si>
    <t>0442</t>
  </si>
  <si>
    <t>Atļaujas izsniegšana bieži sastopamo derīgo izrakteņu ieguvei (Rēzeknes novads)</t>
  </si>
  <si>
    <t>https://latvija.lv/PPK/dzives-situacija/apakssituacija/p3977.s6026.t479/ProcesaApraksts</t>
  </si>
  <si>
    <t>0443</t>
  </si>
  <si>
    <t>Atļauja vīna, raudzēto dzērienu vai pārējo alkoholisko dzērienu ražošanai pašvaldības teritorijā (Rēzeknes novads)</t>
  </si>
  <si>
    <t>https://latvija.lv/PPK/dzives-situacija/apakssituacija/p4857.s12666.t479/ProcesaApraksts</t>
  </si>
  <si>
    <t>0444</t>
  </si>
  <si>
    <t>Reklāmas izvietošanas atļauja (Rēzeknes pilsētas dome)</t>
  </si>
  <si>
    <t>https://latvija.lv/PPK/dzives-situacija/apakssituacija/p8520.s5869.t13/ProcesaApraksts</t>
  </si>
  <si>
    <t>0445</t>
  </si>
  <si>
    <t>(DZĒST) Atļauja ielu tirdzniecības organizēšanai (Rēzeknes pilsētas dome)</t>
  </si>
  <si>
    <t>https://latvija.lv/PPK/dzives-situacija/apakssituacija/p8104.s5871/ProcesaApraksts</t>
  </si>
  <si>
    <t>0446</t>
  </si>
  <si>
    <t>Tirdzniecības atļaujas pašvaldības noteiktajās pastāvīgās ielu tirdzniecības vietās</t>
  </si>
  <si>
    <t>https://latvija.lv/PPK/dzives-situacija/apakssituacija/p8506.s5871/ProcesaApraksts</t>
  </si>
  <si>
    <t>0447</t>
  </si>
  <si>
    <t>Interešu vai pieaugušo neformālās izglītības programmu licencēšana (Rēzeknes pilsētas dome)</t>
  </si>
  <si>
    <t>0448</t>
  </si>
  <si>
    <t>Tirdzniecības atļaujas izsniegšana pasākumu laikā.</t>
  </si>
  <si>
    <t>https://latvija.lv/PPK/dzives-situacija/apakssituacija/p12182.s5871/ProcesaApraksts</t>
  </si>
  <si>
    <t>0449</t>
  </si>
  <si>
    <t>Atļauja intīma rakstura izklaides rīkošanai</t>
  </si>
  <si>
    <t>https://latvija.lv/PPK/dzives-situacija/apakssituacija/p5292.s6007.t1/ProcesaApraksts</t>
  </si>
  <si>
    <t>0450</t>
  </si>
  <si>
    <t>Atļauja kazino, spēļu zāles, bingo zāles, totalizatora vai derību likmju pieņemšanas organizēšanas vietas atvēršanai</t>
  </si>
  <si>
    <t>0451</t>
  </si>
  <si>
    <t>Atļaujas saņemšana otrās kategorijas šautuves darbībai pašvaldībā</t>
  </si>
  <si>
    <t>https://latvija.lv/PPK/dzives-situacija/apakssituacija/p5295.s6010.t1/ProcesaApraksts</t>
  </si>
  <si>
    <t>0452</t>
  </si>
  <si>
    <t>Atļauja vīna, raudzēto dzērienu vai pārējo alkoholisko dzērienu ražošanai Rīgā</t>
  </si>
  <si>
    <t>https://latvija.lv/PPK/dzives-situacija/apakssituacija/p5296.s12666.t1/ProcesaApraksts</t>
  </si>
  <si>
    <t>0453</t>
  </si>
  <si>
    <t>Publiska pasākuma saskaņošana</t>
  </si>
  <si>
    <t>https://latvija.lv/PPK/dzives-situacija/apakssituacija/p5297.s6013.t1/ProcesaApraksts</t>
  </si>
  <si>
    <t>0454</t>
  </si>
  <si>
    <t>Publisko atrakciju iekārtu uzstādīšanas atļauja</t>
  </si>
  <si>
    <t>https://latvija.lv/PPK/dzives-situacija/apakssituacija/p5298/ProcesaApraksts</t>
  </si>
  <si>
    <t>0455</t>
  </si>
  <si>
    <t>Vietu saskaņošana pornogrāfiska rakstura materiālu tirdzniecībai, demonstrēšanai publiskā vietā vai nodošanai lietošanā par maksu Rīgā</t>
  </si>
  <si>
    <t>https://latvija.lv/PPK/dzives-situacija/apakssituacija/p5304.s6005.t1/ProcesaApraksts</t>
  </si>
  <si>
    <t>0456</t>
  </si>
  <si>
    <t>Atļaujas saņemšana ielu tirdzniecības organizēšanai pasākuma laikā</t>
  </si>
  <si>
    <t>https://latvija.lv/PPK/dzives-situacija/apakssituacija/p5311.s5872/ProcesaApraksts</t>
  </si>
  <si>
    <t>0457</t>
  </si>
  <si>
    <t>Atļaujas saņemšana ielu tirdzniecībai pasākuma laikā</t>
  </si>
  <si>
    <t>https://latvija.lv/PPK/dzives-situacija/apakssituacija/p5313.s5871/ProcesaApraksts</t>
  </si>
  <si>
    <t>0458</t>
  </si>
  <si>
    <t>Jaunas ielu tirdzniecības vietas reģistrēšanas vai izmaiņu iepriekš reģistrētajā ielu tirdzniecības vietā saskaņošana</t>
  </si>
  <si>
    <t>https://latvija.lv/PPK/dzives-situacija/apakssituacija/p5314/ProcesaApraksts</t>
  </si>
  <si>
    <t>0459</t>
  </si>
  <si>
    <t>Saskaņojums alkoholisko dzērienu mazumtirdzniecības novietnes vietai Rīgā</t>
  </si>
  <si>
    <t>https://latvija.lv/PPK/dzives-situacija/apakssituacija/p5315.s12651.t1/ProcesaApraksts</t>
  </si>
  <si>
    <t>0460</t>
  </si>
  <si>
    <t>Interešu un pieaugušo neformālās izglītības programmu licencēšana</t>
  </si>
  <si>
    <t>https://latvija.lv/PPK/dzives-situacija/apakssituacija/p5380.s5909.t1/ProcesaApraksts</t>
  </si>
  <si>
    <t>0461</t>
  </si>
  <si>
    <t>Atļaujas saņemšana ielu tirdzniecībai sabiedriskās ēdināšanas pakalpojumu sniegšanai</t>
  </si>
  <si>
    <t>https://latvija.lv/PPK/dzives-situacija/apakssituacija/p5388.s5871/ProcesaApraksts</t>
  </si>
  <si>
    <t>0462</t>
  </si>
  <si>
    <t>Atļaujas ielu tirdzniecības organizēšanai Ziemassvētku laikā  izsniegšana</t>
  </si>
  <si>
    <t>https://latvija.lv/PPK/dzives-situacija/apakssituacija/p5389.s5872/ProcesaApraksts</t>
  </si>
  <si>
    <t>0463</t>
  </si>
  <si>
    <t>Atļaujas saņemšana īslaicīga rakstura ielu tirdzniecībai</t>
  </si>
  <si>
    <t>https://latvija.lv/PPK/dzives-situacija/apakssituacija/p5391.s5871.t1/ProcesaApraksts</t>
  </si>
  <si>
    <t>0464</t>
  </si>
  <si>
    <t>Atļaujas saņemšana īslaicīga rakstura ielu tirdzniecības organizēšanai</t>
  </si>
  <si>
    <t>https://latvija.lv/PPK/dzives-situacija/apakssituacija/p5392.s5872.t1/ProcesaApraksts</t>
  </si>
  <si>
    <t>0465</t>
  </si>
  <si>
    <t>Atļaujas saņemšana ielu tirdzniecībai reģistrētajā ielu tirdzniecības vietā</t>
  </si>
  <si>
    <t>https://latvija.lv/ppk/dzives-situacija/apakssituacija/p5395.s5871.t1/procesaapraksts</t>
  </si>
  <si>
    <t>0466</t>
  </si>
  <si>
    <t>Atļaujas saņemšana ielu tirdzniecības organizēšanai reģistrētajā ielu tirdzniecības vietā</t>
  </si>
  <si>
    <t>https://latvija.lv/PPK/dzives-situacija/apakssituacija/p5396.s5872/ProcesaApraksts</t>
  </si>
  <si>
    <t>0467</t>
  </si>
  <si>
    <t>Reklāmas/reklāmas objekta ar piesaisti zemei projekta saskaņošana, izvietošanas atļaujas izsniegšana</t>
  </si>
  <si>
    <t>https://latvija.lv/PPK/dzives-situacija/apakssituacija/p5508.s5869.t1/ProcesaApraksts</t>
  </si>
  <si>
    <t>0468</t>
  </si>
  <si>
    <t>Reklāmas/reklāmas objekta bez piesaistes zemei, projekta saskaņošana un izvietošanas atļaujas izsniegšana</t>
  </si>
  <si>
    <t>https://latvija.lv/PPK/dzives-situacija/apakssituacija/p5509.s5869/ProcesaApraksts</t>
  </si>
  <si>
    <t>0469</t>
  </si>
  <si>
    <t>Vides objektu, vizuālo materiālu un reklāmu saskaņošana publiska pasākuma norises vietā</t>
  </si>
  <si>
    <t>https://latvija.lv/PPK/dzives-situacija/apakssituacija/p5510.s5869/ProcesaApraksts</t>
  </si>
  <si>
    <t>0470</t>
  </si>
  <si>
    <t>Ielu tirdzniecības projekta saskaņošana</t>
  </si>
  <si>
    <t>https://latvija.lv/PPK/dzives-situacija/apakssituacija/p5532.s5871.t1/ProcesaApraksts</t>
  </si>
  <si>
    <t>0471</t>
  </si>
  <si>
    <t>Sabiedriskās ēdināšanas pakalpojumu sniegšanas vietas sabiedriskā vietā vizuālā risinājuma saskaņošana</t>
  </si>
  <si>
    <t>https://latvija.lv/PPK/dzives-situacija/apakssituacija/p5549.s12645.t1/ProcesaApraksts</t>
  </si>
  <si>
    <t>0472</t>
  </si>
  <si>
    <t>Rūpnieciskās zvejas tiesību iznomāšana</t>
  </si>
  <si>
    <t>https://latvija.lv/PPK/dzives-situacija/apakssituacija/p5580.s5891.t1/ProcesaApraksts</t>
  </si>
  <si>
    <t>0473</t>
  </si>
  <si>
    <t>Speciālas atļaujas (licences) izsniegšana komercdarbībai zvejniecībā  iekšējos ūdeņos</t>
  </si>
  <si>
    <t>https://latvija.lv/PPK/dzives-situacija/apakssituacija/p5581.s5889.t1/ProcesaApraksts</t>
  </si>
  <si>
    <t>0474</t>
  </si>
  <si>
    <t>Licences kartītes saņemšana, izsniegšana un anulēšana pasažieru komercpārvadājumu veikšanai ar taksometru Rīgas pilsētas administratīvajā teritorijā</t>
  </si>
  <si>
    <t>https://latvija.lv/PPK/dzives-situacija/apakssituacija/p5585.s5984.t1/ProcesaApraksts</t>
  </si>
  <si>
    <t>0475</t>
  </si>
  <si>
    <t>Lielgabarīta un smagsvaru pārvadājumu maršrutu saskaņošana</t>
  </si>
  <si>
    <t>https://latvija.lv/PPK/dzives-situacija/apakssituacija/p5586.s6033.t1/ProcesaApraksts</t>
  </si>
  <si>
    <t>0476</t>
  </si>
  <si>
    <t>Specializēto tūristu transportlīdzekļu reģistrācija un to kustības maršrutu apstiprināšana</t>
  </si>
  <si>
    <t>https://latvija.lv/PPK/dzives-situacija/apakssituacija/p5589.s12649.t1/ProcesaApraksts</t>
  </si>
  <si>
    <t>0477</t>
  </si>
  <si>
    <t>Speciālās atļaujas (licences) izsniegšana un anulēšana pasažieru komercpārvadājumiem ar taksometru Rīgas pilsētas administratīvajā teritorijā</t>
  </si>
  <si>
    <t>https://latvija.lv/PPK/dzives-situacija/apakssituacija/p5590.s5984/ProcesaApraksts</t>
  </si>
  <si>
    <t>0478</t>
  </si>
  <si>
    <t>Atļaujas saņemšana alkoholisko dzērienu mazumtirdzniecībai izbraukuma tirdzniecībā sabiedriskā pasākuma norises vietā</t>
  </si>
  <si>
    <t>https://latvija.lv/PPK/dzives-situacija/apakssituacija/p12223.s12651/ProcesaApraksts</t>
  </si>
  <si>
    <t>0479</t>
  </si>
  <si>
    <t>Rīgas tūristu gida sertifikāta saņemšana</t>
  </si>
  <si>
    <t>https://latvija.lv/lv/PPK/dzives-situacija/apakssituacija/p12448/ProcesaApraksts</t>
  </si>
  <si>
    <t>0480</t>
  </si>
  <si>
    <t xml:space="preserve">Reklāmas izvietošanas atļaujas izsniegšana un iekārtas (bez rakšanas darbiem) novietošanas saskaņošana
</t>
  </si>
  <si>
    <t>https://latvija.lv/PPK/dzives-situacija/apakssituacija/p12606.s5869/ProcesaApraksts</t>
  </si>
  <si>
    <t>0481</t>
  </si>
  <si>
    <t>Reklāmas izvietošanas atļauja (ROPAŽU NOVADA DOME)</t>
  </si>
  <si>
    <t>https://latvija.lv/PPK/dzives-situacija/apakssituacija/p9586.s5869.t545/ProcesaApraksts</t>
  </si>
  <si>
    <t>0482</t>
  </si>
  <si>
    <t>Ielu tirdzniecības atļauja (ROPAŽU NOVADA DOME)</t>
  </si>
  <si>
    <t>https://latvija.lv/PPK/dzives-situacija/apakssituacija/p8792.s5871.t545/ProcesaApraksts</t>
  </si>
  <si>
    <t>0483</t>
  </si>
  <si>
    <t>Publisku pasākumu saskaņošana (ROPAŽU NOVADA DOME)</t>
  </si>
  <si>
    <t>https://latvija.lv/PPK/dzives-situacija/apakssituacija/p9281.s6013.t545/ProcesaApraksts</t>
  </si>
  <si>
    <t>0484</t>
  </si>
  <si>
    <t>Atļauja vīna, raudzēto dzērienu vai pārējo alkoholisko dzērienu ražošanai</t>
  </si>
  <si>
    <t>https://latvija.lv/PPK/dzives-situacija/apakssituacija/p12729.s12666.t545/ProcesaApraksts</t>
  </si>
  <si>
    <t>0485</t>
  </si>
  <si>
    <t>Sabiedrisko pakalpojumu regulēšanas komisija</t>
  </si>
  <si>
    <t>Komersantu licencēšana un reģistrēšana enerģētikas nozarē</t>
  </si>
  <si>
    <t>https://latvija.lv/lv/PPK/dzives-situacija/apakssituacija/p502/ProcesaApraksts</t>
  </si>
  <si>
    <t>0486</t>
  </si>
  <si>
    <t>Komersantu licencēšana dabasgāzes nozarē</t>
  </si>
  <si>
    <t>https://latvija.lv/lv/PPK/dzives-situacija/apakssituacija/p856/ProcesaApraksts</t>
  </si>
  <si>
    <t>0487</t>
  </si>
  <si>
    <t>Komersantu licencēšana un reģistrēšana siltumapgādes nozarē</t>
  </si>
  <si>
    <t>https://latvija.lv/lv/PPK/dzives-situacija/apakssituacija/p855/ProcesaApraksts</t>
  </si>
  <si>
    <t>0488</t>
  </si>
  <si>
    <t>Komersantu reģistrēšana ūdenssaimniecības nozarē</t>
  </si>
  <si>
    <t>https://latvija.lv/lv/PPK/dzives-situacija/apakssituacija/p504/ProcesaApraksts</t>
  </si>
  <si>
    <t>0489</t>
  </si>
  <si>
    <t>Atļaujas saņemšana reklāmas izvietošanai (Salaspils novada dome)</t>
  </si>
  <si>
    <t>https://latvija.lv/PPK/dzives-situacija/apakssituacija/p11701.s5869.t520/ProcesaApraksts</t>
  </si>
  <si>
    <t>0490</t>
  </si>
  <si>
    <t>Atļauja ielu tirdzniecības organizēšanai (Salaspils novada dome)</t>
  </si>
  <si>
    <t>https://latvija.lv/PPK/dzives-situacija/apakssituacija/p7126.s5872.t520/ProcesaApraksts</t>
  </si>
  <si>
    <t>0491</t>
  </si>
  <si>
    <t>Licences saņemšana rūpnieciskās zvejas organizēšanai iekšējos un jūras piekrastes ūdeņos (Salaspils novada dome)</t>
  </si>
  <si>
    <t>https://latvija.lv/PPK/dzives-situacija/apakssituacija/p11299.s5887.t520/ProcesaApraksts</t>
  </si>
  <si>
    <t>0492</t>
  </si>
  <si>
    <t>Speciālās atļaujas (licences) saņemšana komercdarbībai zvejniecības iekšējos ūdeņos (Salaspils novada dome)</t>
  </si>
  <si>
    <t>https://latvija.lv/PPK/dzives-situacija/apakssituacija/p11604.s5889.t520/ProcesaApraksts</t>
  </si>
  <si>
    <t>0493</t>
  </si>
  <si>
    <t>Rūpnieciskās zvejas tiesību nomas līguma noslēgšana (Salaspils novada dome)</t>
  </si>
  <si>
    <t>https://latvija.lv/PPK/dzives-situacija/apakssituacija/p11717.s5891.t520/ProcesaApraksts</t>
  </si>
  <si>
    <t>0494</t>
  </si>
  <si>
    <t>Licences saņemšana interešu vai pieaugušo neformālās izglītības programmu īstenošanai (Salaspils novada dome)</t>
  </si>
  <si>
    <t>https://latvija.lv/PPK/dzives-situacija/apakssituacija/p11656.s5909.t520/ProcesaApraksts</t>
  </si>
  <si>
    <t>0495</t>
  </si>
  <si>
    <t>Saskaņojuma saņemšana pornogrāfiska rakstura materiālu tirdzniecībai, demonstrēšanai publiskā vietā vai nodošanai lietošanā par maksu (Salaspils novada dome)</t>
  </si>
  <si>
    <t>https://latvija.lv/PPK/dzives-situacija/apakssituacija/p11669.s6005.t520/ProcesaApraksts</t>
  </si>
  <si>
    <t>0496</t>
  </si>
  <si>
    <t>Atļaujas saņemšana intīma rakstura izklaides rīkošanai (Salaspils novada dome)</t>
  </si>
  <si>
    <t>https://latvija.lv/PPK/dzives-situacija/apakssituacija/p11668.s6007.t520/ProcesaApraksts</t>
  </si>
  <si>
    <t>0497</t>
  </si>
  <si>
    <t>Atļaujas saņemšana otrās kategorijas šautuves darbībai pašvaldībā (Salaspils novada dome)</t>
  </si>
  <si>
    <t>https://latvija.lv/PPK/dzives-situacija/apakssituacija/p11665.s6010.t520/ProcesaApraksts</t>
  </si>
  <si>
    <t>0498</t>
  </si>
  <si>
    <t>Atļaujas saņemšana publisku pasākumu organizēšanai (Salaspils novada dome)</t>
  </si>
  <si>
    <t>https://latvija.lv/PPK/dzives-situacija/apakssituacija/p11751.s6013.t520/ProcesaApraksts</t>
  </si>
  <si>
    <t>0499</t>
  </si>
  <si>
    <t>Lēmuma saņemšana atļaujai būvniecības/derīgo izrakteņu ieguves/grunts rakšanas vai pārvietošanas darbiem valsts autoceļa aizsargjoslā (Salaspils novada dome)</t>
  </si>
  <si>
    <t>https://latvija.lv/PPK/dzives-situacija/apakssituacija/p11672.s6026.t520/ProcesaApraksts</t>
  </si>
  <si>
    <t>0500</t>
  </si>
  <si>
    <t>Lēmuma saņemšana publisku pasākumu organizēšanai uz valsts autoceļa (Salaspils novada dome)</t>
  </si>
  <si>
    <t>https://latvija.lv/PPK/dzives-situacija/apakssituacija/p11756.s6027.t520/ProcesaApraksts</t>
  </si>
  <si>
    <t>0501</t>
  </si>
  <si>
    <t>Atļaujas saņemšana informācijas vai reklāmas objekta uzstādīšanai gar valsts autoceļiem (Salaspils novada dome)</t>
  </si>
  <si>
    <t>https://latvija.lv/PPK/dzives-situacija/apakssituacija/p11752.s6029.t520/ProcesaApraksts</t>
  </si>
  <si>
    <t>0502</t>
  </si>
  <si>
    <t>Saskaņojums informācijas vai reklāmas objekta uzstādīšanai gar pašvaldību un citu īpašnieku ceļiem (Salaspils novada dome)</t>
  </si>
  <si>
    <t>https://latvija.lv/PPK/dzives-situacija/apakssituacija/p11750.s6031.t520/ProcesaApraksts</t>
  </si>
  <si>
    <t>0503</t>
  </si>
  <si>
    <t>Atļaujas saņemšana lielgabarīta un smagsvara pārvadājuma pārvadāšanai (Salaspils novada dome)</t>
  </si>
  <si>
    <t>https://latvija.lv/PPK/dzives-situacija/apakssituacija/p11635.s6033.t520/ProcesaApraksts</t>
  </si>
  <si>
    <t>0504</t>
  </si>
  <si>
    <t>Atļaujas saņemšana azartspēļu organizēšanai (Salaspils novada dome)</t>
  </si>
  <si>
    <t>https://latvija.lv/PPK/dzives-situacija/apakssituacija/p11696.s6043.t520/ProcesaApraksts</t>
  </si>
  <si>
    <t>0505</t>
  </si>
  <si>
    <t>Atļauja ielu tirdzniecībai Ziemassvētku laikā (Salaspils novada dome)</t>
  </si>
  <si>
    <t>https://latvija.lv/PPK/dzives-situacija/apakssituacija/p11792.s5871/ProcesaApraksts</t>
  </si>
  <si>
    <t>0506</t>
  </si>
  <si>
    <t>Atļauja ielu tirdzniecībai sabiedriskās ēdināšanas pakalpojumu (vasaras kafejnīca) nodrošināšanai</t>
  </si>
  <si>
    <t>https://latvija.lv/PPK/dzives-situacija/apakssituacija/p11793.s12645.t520/ProcesaApraksts</t>
  </si>
  <si>
    <t>0507</t>
  </si>
  <si>
    <t>Atļauja ielu tirdzniecībai no pārvietojama tirdzniecības punkta</t>
  </si>
  <si>
    <t>https://latvija.lv/PPK/dzives-situacija/apakssituacija/p11794.s5871.t520/ProcesaApraksts</t>
  </si>
  <si>
    <t>0508</t>
  </si>
  <si>
    <t>Atļauja ielu tirdzniecībai pastāvīgā ielu tirdzniecības vietā (Salaspils novada dome)</t>
  </si>
  <si>
    <t>https://latvija.lv/PPK/dzives-situacija/apakssituacija/p11795.s5871/ProcesaApraksts</t>
  </si>
  <si>
    <t>0509</t>
  </si>
  <si>
    <t>Saskaņojums jaunas pastāvīgas ielu tirdzniecības vietas iekārtošanai (Salaspils novada dome)</t>
  </si>
  <si>
    <t>https://latvija.lv/PPK/dzives-situacija/apakssituacija/p11796.s5871/ProcesaApraksts</t>
  </si>
  <si>
    <t>0510</t>
  </si>
  <si>
    <t>Atļauja ielu tirdzniecības organizēšanai pasākuma laikā</t>
  </si>
  <si>
    <t>https://latvija.lv/PPK/dzives-situacija/apakssituacija/p11797.s5872/ProcesaApraksts</t>
  </si>
  <si>
    <t>0511</t>
  </si>
  <si>
    <t>Atļaujas saņemšana ielu tirdzniecībai (Saldus novada pašvaldība)</t>
  </si>
  <si>
    <t>https://latvija.lv/PPK/dzives-situacija/apakssituacija/p9221.s5871.t548/ProcesaApraksts</t>
  </si>
  <si>
    <t>0512</t>
  </si>
  <si>
    <t>Reklāmas projekta izskatīšana un saskaņošana (Saldus novada būvvalde)</t>
  </si>
  <si>
    <t>https://latvija.lv/PPK/dzives-situacija/apakssituacija/p10230.s5869.t548/ProcesaApraksts</t>
  </si>
  <si>
    <t>0513</t>
  </si>
  <si>
    <t>Lielgabarīta un smagsvara pārvadājumu maršrutu saskaņošana Saldus pilsētas administratīvajā teritorijā  (Saldus novada pašvaldība)</t>
  </si>
  <si>
    <t>https://latvija.lv/PPK/dzives-situacija/apakssituacija/p12716.s6033.t548/ProcesaApraksts</t>
  </si>
  <si>
    <t>0514</t>
  </si>
  <si>
    <t>Atļaujas izsniegšana bieži sastopamo derīgo izrakteņu ieguvei (Saldus novada pašvaldība)</t>
  </si>
  <si>
    <t>https://latvija.lv/PPK/dzives-situacija/apakssituacija/p10398.s6026.t548/ProcesaApraksts</t>
  </si>
  <si>
    <t>0515</t>
  </si>
  <si>
    <t>Atļaujas saņemšana publisku pasākumu organizēšanai (Saldus novada pašvaldības policija)</t>
  </si>
  <si>
    <t>https://latvija.lv/PPK/dzives-situacija/apakssituacija/p10771.s6013.t548/ProcesaApraksts</t>
  </si>
  <si>
    <t>0516</t>
  </si>
  <si>
    <t>Licences saņemšana interešu vai pieaugušo neformālās izglītības programmu īstenošanai (Saldus novada pašvaldības Izglītības pārvalde)</t>
  </si>
  <si>
    <t>https://latvija.lv/PPK/dzives-situacija/apakssituacija/p10839.s5909.t548/ProcesaApraksts</t>
  </si>
  <si>
    <t>0517</t>
  </si>
  <si>
    <t>Atļaujas saņemšana azartspēļu organizēšanai (Saldus novada pašvaldība)</t>
  </si>
  <si>
    <t>https://latvija.lv/PPK/dzives-situacija/apakssituacija/p11537.s6043.t548/ProcesaApraksts</t>
  </si>
  <si>
    <t>0518</t>
  </si>
  <si>
    <t>Satiksmes ministrija</t>
  </si>
  <si>
    <t xml:space="preserve">Gaisa pārvadājumu licence </t>
  </si>
  <si>
    <t>https://latvija.lv/lv/PPK/dzives-situacija/apakssituacija/p12735/ProcesaApraksts</t>
  </si>
  <si>
    <t>0519</t>
  </si>
  <si>
    <t>Licence par tiesībām nodarboties ar transportlīdzekļu vadītāju apmācību</t>
  </si>
  <si>
    <t>0520</t>
  </si>
  <si>
    <t>Atbilstības sertifikāts - Jūrnieku profesionālās sagatavošanas programmu īstenošana</t>
  </si>
  <si>
    <t>https://www.lja.lv/komersantiem/izglitibas-iestadem-un-macibu-centriem/programmu-sertificesana-un-istenosana</t>
  </si>
  <si>
    <t>0521</t>
  </si>
  <si>
    <t>Atļaujas saņemšana reklāmas izvietošanai (Saulkrastu novada Būvvalde)</t>
  </si>
  <si>
    <t>https://latvija.lv/PPK/dzives-situacija/apakssituacija/p11783.s5869.t523/ProcesaApraksts</t>
  </si>
  <si>
    <t>0522</t>
  </si>
  <si>
    <t>Atļaujas saņemšana ielu tirdzniecībai (Saulkrastu novada pašvaldība)</t>
  </si>
  <si>
    <t>https://latvija.lv/PPK/dzives-situacija/apakssituacija/p11364.s5871.t523/ProcesaApraksts</t>
  </si>
  <si>
    <t>0523</t>
  </si>
  <si>
    <t>Atļaujas saņemšana ielu tirdzniecības organizēšanai (Saulkrastu novada pašvaldība)</t>
  </si>
  <si>
    <t>https://latvija.lv/PPK/dzives-situacija/apakssituacija/p11367.s5872.t523/ProcesaApraksts</t>
  </si>
  <si>
    <t>0524</t>
  </si>
  <si>
    <t>Speciālās atļaujas (licences) saņemšana pasažieru pārvadājumu veikšanai ar vieglajiem taksometriem (Saulkrastu novada pašvaldība)</t>
  </si>
  <si>
    <t>https://latvija.lv/PPK/dzives-situacija/apakssituacija/p11407.s5984.t523/ProcesaApraksts</t>
  </si>
  <si>
    <t>0525</t>
  </si>
  <si>
    <t>Atļaujas saņemšana publisku pasākumu organizēšanai (Saulkrastu novada pašvaldība)</t>
  </si>
  <si>
    <t>https://latvija.lv/PPK/dzives-situacija/apakssituacija/p11392.s6013.t523/ProcesaApraksts</t>
  </si>
  <si>
    <t>0526</t>
  </si>
  <si>
    <t>Reklāmas izvietošanas atļauja (Siguldas novada pašvaldība)</t>
  </si>
  <si>
    <t>0527</t>
  </si>
  <si>
    <t>Atļauja ielu tirdzniecībai Siguldas novada pašvaldībā</t>
  </si>
  <si>
    <t>https://latvija.lv/PPK/dzives-situacija/apakssituacija/p11008.s5871.t526/ProcesaApraksts</t>
  </si>
  <si>
    <t>0528</t>
  </si>
  <si>
    <t>Atļauja ielu tirdzniecības organizēšanai (Siguldas novada pašvaldība)</t>
  </si>
  <si>
    <t>https://latvija.lv/PPK/dzives-situacija/apakssituacija/p8004.s5872.t526/ProcesaApraksts</t>
  </si>
  <si>
    <t>0529</t>
  </si>
  <si>
    <t>Interešu vai pieaugušo neformālās izglītības programmu licencēšana (Siguldas novada pašvaldība)</t>
  </si>
  <si>
    <t>https://latvija.lv/PPK/dzives-situacija/apakssituacija/p6446.s5909.t526/ProcesaApraksts</t>
  </si>
  <si>
    <t>0530</t>
  </si>
  <si>
    <t>Publisku pasākumu saskaņošana (Siguldas novada pašvaldība)</t>
  </si>
  <si>
    <t>https://latvija.lv/PPK/dzives-situacija/apakssituacija/p9413.s6013.t526/ProcesaApraksts</t>
  </si>
  <si>
    <t>0531</t>
  </si>
  <si>
    <t>Saskaņojums informācijas vai reklāmas objekta uzstādīšanai gar pašvaldību un citu īpašnieku ceļiem (Siguldas novada pašvaldība)</t>
  </si>
  <si>
    <t>https://latvija.lv/PPK/dzives-situacija/apakssituacija/p10865.s6031.t526/ProcesaApraksts</t>
  </si>
  <si>
    <t>0532</t>
  </si>
  <si>
    <t>Atļauja azartspēļu organizēšanai (Siguldas novada pašvaldība)</t>
  </si>
  <si>
    <t>0533</t>
  </si>
  <si>
    <t>Latvijas Valsts ceļi</t>
  </si>
  <si>
    <t>Atļauja mašīnu vai mehānismu izmēģinājumiem uz valsts autoceļiem</t>
  </si>
  <si>
    <t>https://latvija.lv/lv/PPK/transports/darijumi-ar-transporta-lidzekliem/p3716/ProcesaApraksts</t>
  </si>
  <si>
    <t>0534</t>
  </si>
  <si>
    <t>Reklāmas izvietošanas atļauja (Smiltenes novada pašvaldība)</t>
  </si>
  <si>
    <t>https://latvija.lv/PPK/dzives-situacija/apakssituacija/p7091.s5869.t629/ProcesaApraksts</t>
  </si>
  <si>
    <t>0535</t>
  </si>
  <si>
    <t>Ielu tirdzniecības atļauja/ tirdzniecībai sabiedrisko pasākumu norises vietās (Smiltenes novada pašvaldība)</t>
  </si>
  <si>
    <t>https://latvija.lv/PPK/dzives-situacija/apakssituacija/p7037.s5871/ProcesaApraksts</t>
  </si>
  <si>
    <t>0536</t>
  </si>
  <si>
    <t>Ielu tirdzniecības atļauja/ tirdzniecībai no pārvietojamā mazumtirdzniecības punkta (Smiltenes novada pašvaldība)</t>
  </si>
  <si>
    <t>https://latvija.lv/PPK/dzives-situacija/apakssituacija/p7055.s5871.t629/ProcesaApraksts</t>
  </si>
  <si>
    <t>0537</t>
  </si>
  <si>
    <t>Atļauja ielu tirdzniecības organizēšanai (Smiltenes novada pašvaldība)</t>
  </si>
  <si>
    <t>https://latvija.lv/PPK/dzives-situacija/apakssituacija/p6282.s5872.t629/ProcesaApraksts</t>
  </si>
  <si>
    <t>0538</t>
  </si>
  <si>
    <t>Interešu vai pieaugušo neformālās izglītības programmu licencēšana (Smiltenes novada pašvaldība)</t>
  </si>
  <si>
    <t>https://latvija.lv/PPK/dzives-situacija/apakssituacija/p7196.s5909.t629/ProcesaApraksts</t>
  </si>
  <si>
    <t>0539</t>
  </si>
  <si>
    <t>Atļauja šautuves (šaušanas stenda) izveidošanai un darbībai (Smiltenes novada pašvaldība)</t>
  </si>
  <si>
    <t>https://latvija.lv/PPK/dzives-situacija/apakssituacija/p7274.s6010.t629/ProcesaApraksts</t>
  </si>
  <si>
    <t>0540</t>
  </si>
  <si>
    <t>Atļaujas izsniegšana publisku pasākumu rīkošanai  (Smiltenes novada pašvaldība)</t>
  </si>
  <si>
    <t>https://latvija.lv/PPK/dzives-situacija/apakssituacija/p7051.s6013.t629/ProcesaApraksts</t>
  </si>
  <si>
    <t>0541</t>
  </si>
  <si>
    <t>Atļaujas izsniegšana bieži sastopamo derīgo izrakteņu ieguvei (Smiltenes novada pašvaldība)</t>
  </si>
  <si>
    <t>https://latvija.lv/PPK/dzives-situacija/apakssituacija/p8357.s6026.t629/ProcesaApraksts</t>
  </si>
  <si>
    <t>0542</t>
  </si>
  <si>
    <t>Izsniegt atļauju vīna, raudzēto dzērienu vai pārējo alkoholisko dzērienu ražošanai (Smiltenes novada pašvaldība)</t>
  </si>
  <si>
    <t>https://latvija.lv/PPK/dzives-situacija/apakssituacija/p7190.s12666.t629/ProcesaApraksts</t>
  </si>
  <si>
    <t>0543</t>
  </si>
  <si>
    <t>Sociālo pakalpojumu sniedzēju reģistrs</t>
  </si>
  <si>
    <t>https://www.latvija.lv/lv/PPK/dzives-situacija/apakssituacija/p706/ProcesaApraksts</t>
  </si>
  <si>
    <t>0544</t>
  </si>
  <si>
    <t>Rūpnieciskās zvejas tiesību noma (TALSU NOVADA PAŠVALDĪBA)</t>
  </si>
  <si>
    <t>https://latvija.lv/PPK/dzives-situacija/apakssituacija/p10927.s5891.t571/ProcesaApraksts</t>
  </si>
  <si>
    <t>0545</t>
  </si>
  <si>
    <t>Lielgabarīta un smagsvara pārvadājumu atļauja</t>
  </si>
  <si>
    <t>https://latvija.lv/PPK/dzives-situacija/apakssituacija/p11143.s6033.t571/ProcesaApraksts</t>
  </si>
  <si>
    <t>0546</t>
  </si>
  <si>
    <t>Atļauja tirdzniecībai publiskās vietās (Tukuma novada  Dome)</t>
  </si>
  <si>
    <t>https://latvija.lv/PPK/dzives-situacija/apakssituacija/p4515.s5871.t595/ProcesaApraksts</t>
  </si>
  <si>
    <t>0547</t>
  </si>
  <si>
    <t>Tirdzniecības organizēšana publiskās vietās (Tukuma novada Dome)</t>
  </si>
  <si>
    <t>https://latvija.lv/PPK/dzives-situacija/apakssituacija/p4516.s5872.t595/ProcesaApraksts</t>
  </si>
  <si>
    <t>0548</t>
  </si>
  <si>
    <t>Publisko pasākumu saskaņošana (Tukuma novada pašvaldība)</t>
  </si>
  <si>
    <t>https://latvija.lv/PPK/dzives-situacija/apakssituacija/p4326.s6013.t595/ProcesaApraksts</t>
  </si>
  <si>
    <t>0549</t>
  </si>
  <si>
    <t>Pašvaldības atļaujas izsniegšana atvērt kazino, spēļu zāli vai bingo zāli, totalizatora vai derību likmju pieņemšanas vietu un organizēt attiecīgās azartspēles konkrētajās telpās (Tukuma novada Dome)</t>
  </si>
  <si>
    <t>https://latvija.lv/PPK/dzives-situacija/apakssituacija/p4517.s6043.t595/ProcesaApraksts</t>
  </si>
  <si>
    <t>0550</t>
  </si>
  <si>
    <t>Bieži sastopamo derīgo izrakteņu ieguves atļauja (Tukuma novada pašvaldība)</t>
  </si>
  <si>
    <t>https://latvija.lv/PPK/dzives-situacija/apakssituacija/p6255.s6026.t595/ProcesaApraksts</t>
  </si>
  <si>
    <t>0551</t>
  </si>
  <si>
    <t>Uzņēmumu reģistrs</t>
  </si>
  <si>
    <t>Reģistrācija Uzņēmumu reģistra vestajos reģistros</t>
  </si>
  <si>
    <t>0552</t>
  </si>
  <si>
    <t>Valkas novads</t>
  </si>
  <si>
    <t>Reklāmas izvietošanas atļauja (Valkas novada pašvaldība)</t>
  </si>
  <si>
    <t>https://latvija.lv/PPK/dzives-situacija/apakssituacija/p7671.s5869.t622/ProcesaApraksts</t>
  </si>
  <si>
    <t>0553</t>
  </si>
  <si>
    <t>Atļauja ielu tirdzniecības organizēšanai (Valkas novada pašvaldība)</t>
  </si>
  <si>
    <t>https://latvija.lv/PPK/dzives-situacija/apakssituacija/p10508.s5872.t622/ProcesaApraksts</t>
  </si>
  <si>
    <t>0554</t>
  </si>
  <si>
    <t>Bieži sastopamo derīgo izrakteņu ieguves atļaujas izsniegšana (Valkas novada pašvaldība)</t>
  </si>
  <si>
    <t>https://latvija.lv/PPK/dzives-situacija/apakssituacija/p7758.s6026.t622/ProcesaApraksts</t>
  </si>
  <si>
    <t>0555</t>
  </si>
  <si>
    <t>Atļauja azartspēļu organizēšanai (Valkas novada pašvaldība)</t>
  </si>
  <si>
    <t>https://latvija.lv/PPK/dzives-situacija/apakssituacija/p10506.s6043.t622/ProcesaApraksts</t>
  </si>
  <si>
    <t>0556</t>
  </si>
  <si>
    <t>Atļauja ielu tirdzniecībai / sabiedriskai ēdināšanai publiskās vietās (Valmieras novada pašvaldība)</t>
  </si>
  <si>
    <t>https://latvija.lv/PPK/dzives-situacija/apakssituacija/p5061.s5871.t696/ProcesaApraksts</t>
  </si>
  <si>
    <t>0557</t>
  </si>
  <si>
    <t>Reklāmas izvietošanas atļauja (Valmieras novada pašvaldība)</t>
  </si>
  <si>
    <t>https://latvija.lv/PPK/dzives-situacija/apakssituacija/p5834.s5869.t696/ProcesaApraksts</t>
  </si>
  <si>
    <t>0558</t>
  </si>
  <si>
    <t>Atļauja ielu tirdzniecības organizēšanai (Valmieras novada pašvaldība)</t>
  </si>
  <si>
    <t>https://latvija.lv/PPK/dzives-situacija/apakssituacija/p5999.s5872.t696/ProcesaApraksts</t>
  </si>
  <si>
    <t>0559</t>
  </si>
  <si>
    <t>Publisku pasākumu saskaņošana (Valmieras novada pašvaldība)</t>
  </si>
  <si>
    <t>https://latvija.lv/PPK/dzives-situacija/apakssituacija/p6302.s6013.t696/ProcesaApraksts</t>
  </si>
  <si>
    <t>0560</t>
  </si>
  <si>
    <t>Interešu izglītības un pieaugušo neformālās izglītības programmu licencēšana, Valmieras novada pašvaldība</t>
  </si>
  <si>
    <t>https://latvija.lv/PPK/dzives-situacija/apakssituacija/p6349.s5909.t696/ProcesaApraksts</t>
  </si>
  <si>
    <t>0561</t>
  </si>
  <si>
    <t>Atļauja azartspēļu organizēšanai (Valmieras novada pašvaldība)</t>
  </si>
  <si>
    <t>https://latvija.lv/PPK/dzives-situacija/apakssituacija/p10307.s6043.t696/ProcesaApraksts</t>
  </si>
  <si>
    <t>0562</t>
  </si>
  <si>
    <t>Rūpnieciskās zvejas tiesību noma (Valmieras novada pašvaldība)</t>
  </si>
  <si>
    <t>https://latvija.lv/PPK/dzives-situacija/apakssituacija/p12392.s5891.t696/ProcesaApraksts</t>
  </si>
  <si>
    <t>0563</t>
  </si>
  <si>
    <t>Atļauja vīna, raudzēto dzērienu vai pārējo alkoholisko dzērienu ražošanā (Valmieras novada pašvaldība)</t>
  </si>
  <si>
    <t>https://latvija.lv/PPK/dzives-situacija/apakssituacija/p12464.s12666.t696/ProcesaApraksts</t>
  </si>
  <si>
    <t>0564</t>
  </si>
  <si>
    <t>Valsts aģentūra "Civilās aviācijas aģentūra"</t>
  </si>
  <si>
    <t>Sertifikāts par aeronavigācijas pakalpojumu sniegšanu</t>
  </si>
  <si>
    <t>https://www.latvija.lv/lv/PPK/dzives-situacija/apakssituacija/p10673/ProcesaApraksts</t>
  </si>
  <si>
    <t>0565</t>
  </si>
  <si>
    <t>Lidojumderīguma uzturēšanas vadības organizācijas apstiprinājuma apliecīb</t>
  </si>
  <si>
    <t>https://www.latvija.lv/lv/PPK/dzives-situacija/apakssituacija/p10550/ProcesaApraksts</t>
  </si>
  <si>
    <t>0566</t>
  </si>
  <si>
    <t>Lidotspējas uzturēšanas vadības organizācijas apstiprinājuma apliecība</t>
  </si>
  <si>
    <t>https://www.latvija.lv/lv/PPK/dzives-situacija/apakssituacija/p10546/ProcesaApraksts</t>
  </si>
  <si>
    <t>0567</t>
  </si>
  <si>
    <t>Atļauja speciālo aviācijas darbu gaisa kuģu lidojumiem</t>
  </si>
  <si>
    <t>https://www.latvija.lv/lv/PPK/dzives-situacija/apakssituacija/p10611/ProcesaApraksts</t>
  </si>
  <si>
    <t>0568</t>
  </si>
  <si>
    <t>Gaisa kuģa ekspluatanta apliecība</t>
  </si>
  <si>
    <t>https://www.latvija.lv/lv/PPK/dzives-situacija/apakssituacija/p10677/ProcesaApraksts</t>
  </si>
  <si>
    <t>0569</t>
  </si>
  <si>
    <t>Lidlauka apliecība</t>
  </si>
  <si>
    <t>https://www.latvija.lv/lv/PPK/dzives-situacija/apakssituacija/p9103/ProcesaApraksts</t>
  </si>
  <si>
    <t>0570</t>
  </si>
  <si>
    <t>Bīstamo kravu gaisa pārvadājumu atļauja</t>
  </si>
  <si>
    <t>0571</t>
  </si>
  <si>
    <t>Speciālo aviācijas darbu gaisa kuģa ekspluatanta apliecība</t>
  </si>
  <si>
    <t>0572</t>
  </si>
  <si>
    <t>Apstiprinājums veikt civilās aviācijas gaisa kuģa salona apkalpes locekļu sākotnējo apmācību un izdot salona apkalpes locekļu apliecības</t>
  </si>
  <si>
    <t>https://www.latvija.lv/lv/PPK/dzives-situacija/apakssituacija/p10886/ProcesaApraksts</t>
  </si>
  <si>
    <t>0573</t>
  </si>
  <si>
    <t>Civilās aviācijas gaisa kuģa salona apkalpes locekļu sagatavošanas instruktora sertifikāts</t>
  </si>
  <si>
    <t>0574</t>
  </si>
  <si>
    <t>Pilnvarotā pārstāvja vai zināmā nosūtītāja statusa piešķiršana</t>
  </si>
  <si>
    <t>0575</t>
  </si>
  <si>
    <t>Lidojuma laikā patērējamo krājumu pilnvarotā piegādātāja statusu piešķiršana un pagarināšana</t>
  </si>
  <si>
    <t>https://latvija.lv/lv/PPK/dzives-situacija/apakssituacija/p8983/ProcesaApraksts</t>
  </si>
  <si>
    <t>0576</t>
  </si>
  <si>
    <t>Tehniskās apkopes apmācības un eksaminācijas organizācijas apstiprinājuma apliecība</t>
  </si>
  <si>
    <t>0577</t>
  </si>
  <si>
    <t>Gaisa kuģu tehniskās apkopes personāla licenču izsniegšana, grozījumu tajās izdarīšana, darbības termiņa pagarināšana</t>
  </si>
  <si>
    <t>https://latvija.lv/lv/PPK/dzives-situacija/apakssituacija/p10377/ProcesaApraksts</t>
  </si>
  <si>
    <t>0578</t>
  </si>
  <si>
    <t>Valsts akciju sabiedrība "Elektroniskie sakari"</t>
  </si>
  <si>
    <t>Radiofrekvences piešķīruma lietošanas atļaujas</t>
  </si>
  <si>
    <t>0579</t>
  </si>
  <si>
    <t>Valsts akciju sabiedrības "Latvijas Jūras administrācija" Kuģošanas drošības inspekcija</t>
  </si>
  <si>
    <t>Atbilstības apliecība: kuģu būve, projektēšana, modernizācija un remonts</t>
  </si>
  <si>
    <t>0580</t>
  </si>
  <si>
    <t xml:space="preserve">Valsts akciju sabiedrības "Latvijas Jūras administrācija" Kuģošanas drošības inspekcija </t>
  </si>
  <si>
    <t xml:space="preserve">Atbilstības apliecība: kuģa drošības aprīkojuma periodiskās pārbaudes, kā arī tā apkope, remonts un modernizācijainspekcija </t>
  </si>
  <si>
    <t>0581</t>
  </si>
  <si>
    <t>Valsts augu aizsardzības dienests</t>
  </si>
  <si>
    <t>Augu aizsardzības līdzekļa  iekļaušana reģistrā, pagaidu iekļaušana reģistrā</t>
  </si>
  <si>
    <t>0582</t>
  </si>
  <si>
    <t>Augu aizsardzības līdzekļa reģistrācijas apliecība</t>
  </si>
  <si>
    <t>0583</t>
  </si>
  <si>
    <t>Speciālā atļauja (licence) augu aizsardzības līdzekļu izplatīšanai</t>
  </si>
  <si>
    <t>https://latvija.lv/lv/PPK/dzives-situacija/apakssituacija/p2623/ProcesaApraksts</t>
  </si>
  <si>
    <t>0584</t>
  </si>
  <si>
    <t>Atļauja augu aizsardzības līdzekļu lietotāju, lietošanas operatoru, pārdevēju un konsultantu apmācības veikšanaipārdevēju un augu aizsardzības konsultantu apmācībai</t>
  </si>
  <si>
    <t>https://latvija.lv/lv/PPK/dzives-situacija/apakssituacija/p6471/ProcesaApraksts</t>
  </si>
  <si>
    <t>0585</t>
  </si>
  <si>
    <t>Sertifikāts par augu aizsardzības līdzekļu lietošanas iekārtu pārbaužu veikšanu</t>
  </si>
  <si>
    <t>0586</t>
  </si>
  <si>
    <t>Reģistrācija Lauksaimniecības produktu integrētās audzēšanas reģistrā vai svītrošana no reģistra</t>
  </si>
  <si>
    <t>https://latvija.lv/lv/PPK/dzives-situacija/apakssituacija/p2599/ProcesaApraksts</t>
  </si>
  <si>
    <t>0587</t>
  </si>
  <si>
    <t>Ģenētiski modificēto kultūraugu audzētāju reģistrs</t>
  </si>
  <si>
    <t>https://www.latvija.lv/lv/PPK/dzives-situacija/apakssituacija/p2625/ProcesaApraksts</t>
  </si>
  <si>
    <t>0588</t>
  </si>
  <si>
    <t>Reģistrācija Sēklaudzētāju un sēklu tirgotāju reģistrā - Valsts augu aizsardzības dienests</t>
  </si>
  <si>
    <t>https://www.latvija.lv/lv/PPK/dzives-situacija/apakssituacija/p2599/ProcesaApraksts</t>
  </si>
  <si>
    <t>0589</t>
  </si>
  <si>
    <t>Reģistrācija Fitosanitārajai kontrolei pakļauto augu un augu produktu apritē iesaistīto personu reģistrā</t>
  </si>
  <si>
    <t>https://www.latvija.lv/lv/PPK/dzives-situacija/apakssituacija/p2606/ProcesaApraksts</t>
  </si>
  <si>
    <t>0590</t>
  </si>
  <si>
    <t>Reģistrācija Koksnes iepakojamā materiāla marķētāju reģistrā</t>
  </si>
  <si>
    <t>0591</t>
  </si>
  <si>
    <t>Atļauja lietot augu pasi un augu pases izgatavošana</t>
  </si>
  <si>
    <t>https://latvija.lv/lv/PPK/dzives-situacija/apakssituacija/p2632/ProcesaApraksts</t>
  </si>
  <si>
    <t>0592</t>
  </si>
  <si>
    <t>Mēslošanas līdzekļa un substrāta reģistrācija</t>
  </si>
  <si>
    <t>https://latvija.lv/lv/PPK/dzives-situacija/apakssituacija/p2608/ProcesaApraksts</t>
  </si>
  <si>
    <t>0593</t>
  </si>
  <si>
    <t>Atļauja mēslošanas līdzekļa konkrētas partijas ievešanai un tirdzniecībai</t>
  </si>
  <si>
    <t>https://latvija.lv/lv/PPK/dzives-situacija/apakssituacija/p2609/ProcesaApraksts</t>
  </si>
  <si>
    <t>0594</t>
  </si>
  <si>
    <t>Valsts drošības dienests</t>
  </si>
  <si>
    <t>Speciālā atļauja (licence) komercdarbībai ar Latvijas Republikas Nacionālajā stratēģiskas nozīmes preču un pakalpojumu sarakstā minētajām sevišķā veidā veicamiem operatīvās darbības pasākumiem speciāli radītām vai pielāgotām iekārtām, ierīcēm vai instrumentiem un to komponentiem</t>
  </si>
  <si>
    <t>0595</t>
  </si>
  <si>
    <t>Valsts dzelzceļa administrācija</t>
  </si>
  <si>
    <t>Licence dzelzceļa kravu pārvadājumiem</t>
  </si>
  <si>
    <t>0596</t>
  </si>
  <si>
    <t>Valsts dzelzceļa tehniskā inspekcija</t>
  </si>
  <si>
    <t>Pārvadātājiem - drošības sertifikāta A un B daļa (divi atsevišķi dokumenti)</t>
  </si>
  <si>
    <t>0597</t>
  </si>
  <si>
    <t>Drošības apliecības dzelzceļa pārvaldītājiem</t>
  </si>
  <si>
    <t>0598</t>
  </si>
  <si>
    <t>Atļauja, kas pamatojas uz atbilstību tipam (atļauja laist tirgū ritekli vai ritekļu sēriju, kas atbilst atļauju jau saņēmušam un derīgam ritekļa tipam), ja izmantošanas telpa atrodas Latvijā</t>
  </si>
  <si>
    <t>https://latvija.lv/lv/PPK/dzives-situacija/apakssituacija/p12352/ProcesaApraksts</t>
  </si>
  <si>
    <t>0599</t>
  </si>
  <si>
    <t>Atļauja iegādāties alkoholiskos dzērienus, kuriem piemēro akcīzes nodokļa atbrīvojumus</t>
  </si>
  <si>
    <t>https://latvija.lv/lv/PPK/dzives-situacija/apakssituacija/p644/ProcesaApraksts</t>
  </si>
  <si>
    <t>0600</t>
  </si>
  <si>
    <t>Atļauja denaturētā spirta iegādei</t>
  </si>
  <si>
    <t>https://latvija.lv/lv/PPK/dzives-situacija/apakssituacija/p645/ProcesaApraksts</t>
  </si>
  <si>
    <t>0601</t>
  </si>
  <si>
    <t>Izziņa par naftas produktu iegādi izmantošanai koksa ķīmiskajai apstrādei</t>
  </si>
  <si>
    <t>https://latvija.lv/lv/PPK/dzives-situacija/apakssituacija/p643/ProcesaApraksts</t>
  </si>
  <si>
    <t>0602</t>
  </si>
  <si>
    <t>Izziņa par naftas produktu izmantošanu citiem mērķiem (nevis par degvielu vai kurināmo)</t>
  </si>
  <si>
    <t>https://latvija.lv/lv/PPK/dzives-situacija/apakssituacija/p641/ProcesaApraksts</t>
  </si>
  <si>
    <t>0603</t>
  </si>
  <si>
    <t>Licence alkoholisko dzērienu vairumtirdzniecībai</t>
  </si>
  <si>
    <t>https://latvija.lv/lv/PPK/dzives-situacija/apakssituacija/p802/ProcesaApraksts</t>
  </si>
  <si>
    <t>0604</t>
  </si>
  <si>
    <t>Licence alkoholisko dzērienu mazumtirdzniecībai</t>
  </si>
  <si>
    <t>https://latvija.lv/lv/PPK/dzives-situacija/apakssituacija/p798/ProcesaApraksts</t>
  </si>
  <si>
    <t>0605</t>
  </si>
  <si>
    <t>Licence tabakas izstrādājumu mazumtirdzniecībai</t>
  </si>
  <si>
    <t>https://latvija.lv/lv/PPK/dzives-situacija/apakssituacija/p799/ProcesaApraksts</t>
  </si>
  <si>
    <t>0606</t>
  </si>
  <si>
    <t>Licence alus mazumtirdzniecībai</t>
  </si>
  <si>
    <t>https://latvija.lv/lv/PPK/dzives-situacija/apakssituacija/p795/ProcesaApraksts</t>
  </si>
  <si>
    <t>0607</t>
  </si>
  <si>
    <t>Licence apstiprināta akcīzes preču noliktavas turētāja darbībai</t>
  </si>
  <si>
    <t>https://latvija.lv/lv/PPK/dzives-situacija/apakssituacija/p4521/ProcesaApraksts</t>
  </si>
  <si>
    <t>0608</t>
  </si>
  <si>
    <t>Licence reģistrēta saņēmēja darbībai</t>
  </si>
  <si>
    <t>https://latvija.lv/lv/PPK/dzives-situacija/apakssituacija/p1617/ProcesaApraksts</t>
  </si>
  <si>
    <t>0609</t>
  </si>
  <si>
    <t>Licence reģistrēta nosūtītāja darbībai</t>
  </si>
  <si>
    <t>https://latvija.lv/lv/PPK/dzives-situacija/apakssituacija/p1615/ProcesaApraksts</t>
  </si>
  <si>
    <t>0610</t>
  </si>
  <si>
    <t>Licence naftas produktu mazumtirdzniecībai</t>
  </si>
  <si>
    <t>https://latvija.lv/lv/PPK/dzives-situacija/apakssituacija/p797/ProcesaApraksts</t>
  </si>
  <si>
    <t>0611</t>
  </si>
  <si>
    <t>Licence naftas produktu vairumtirdzniecībai</t>
  </si>
  <si>
    <t>https://latvija.lv/lv/PPK/dzives-situacija/apakssituacija/p800/ProcesaApraksts</t>
  </si>
  <si>
    <t>0612</t>
  </si>
  <si>
    <t>Licence dabasgāzes kā degvielas mazumtirdzniecībai</t>
  </si>
  <si>
    <t>https://latvija.lv/lv/PPK/dzives-situacija/apakssituacija/p4456/ProcesaApraksts</t>
  </si>
  <si>
    <t>0613</t>
  </si>
  <si>
    <t>Licence ārpakalpojuma grāmatvežiem</t>
  </si>
  <si>
    <t>https://latvija.lv/lv/PPK/dzives-situacija/apakssituacija/p12220/ProcesaApraksts</t>
  </si>
  <si>
    <t>0614</t>
  </si>
  <si>
    <t>Sertifikāts par patstāvīgās mazās alus darītavas statusa piešķiršanu</t>
  </si>
  <si>
    <t>0615</t>
  </si>
  <si>
    <t>Atļauja vienreizējai darbībai (pārvietošanai, realizācijai, nodošanai glabāšanā citām personām vai iznīcināšanai)</t>
  </si>
  <si>
    <t>0616</t>
  </si>
  <si>
    <t>Atļauja vienreizējai naftas produktu atlikumu pārvietošanai vai realizācijai</t>
  </si>
  <si>
    <t>https://latvija.lv/lv/PPK/dzives-situacija/apakssituacija/p807/ProcesaApraksts</t>
  </si>
  <si>
    <t>0617</t>
  </si>
  <si>
    <t>Akcīzes nodokļa vispārējā nodrošinājuma apliecība</t>
  </si>
  <si>
    <t>https://latvija.lv/lv/PPK/dzives-situacija/apakssituacija/p740/ProcesaApraksts</t>
  </si>
  <si>
    <t>0618</t>
  </si>
  <si>
    <t>Akcīzes nodokļa vienreizējā nodrošinājuma apliecība</t>
  </si>
  <si>
    <t>https://latvija.lv/lv/PPK/dzives-situacija/apakssituacija/p741/ProcesaApraksts</t>
  </si>
  <si>
    <t>0619</t>
  </si>
  <si>
    <t>Izziņa par tiesībām iegādāties iezīmētos (marķētos) naftas produktus (izmantošanai brīvostās un speciālajās  ekonomiskajās zonās)</t>
  </si>
  <si>
    <t>https://latvija.lv/lv/PPK/dzives-situacija/apakssituacija/p642/ProcesaApraksts</t>
  </si>
  <si>
    <t>0620</t>
  </si>
  <si>
    <t>Izziņa par tiesībām iegādāties iezīmētos (marķētos) naftas produktus (juridiskām personām)</t>
  </si>
  <si>
    <t>https://latvija.lv/lv/PPK/dzives-situacija/apakssituacija/p637/ProcesaApraksts</t>
  </si>
  <si>
    <t>0621</t>
  </si>
  <si>
    <t>Izziņa par tiesībām iegādāties eļļas atkritumus (juridiskām personām)</t>
  </si>
  <si>
    <t>https://latvija.lv/lv/PPK/dzives-situacija/apakssituacija/p638/ProcesaApraksts</t>
  </si>
  <si>
    <t>0622</t>
  </si>
  <si>
    <t>Atļauja muitas maksājumu atlikšanai</t>
  </si>
  <si>
    <t>https://latvija.lv/lv/PPK/dzives-situacija/apakssituacija/p11415/ProcesaApraksts</t>
  </si>
  <si>
    <t>0623</t>
  </si>
  <si>
    <t>Atļauja uzglabāšanas vietu darbībai preču uzglabāšanai muitas noliktavā</t>
  </si>
  <si>
    <t>https://latvija.lv/lv/PPK/dzives-situacija/apakssituacija/p696/ProcesaApraksts</t>
  </si>
  <si>
    <t>0624</t>
  </si>
  <si>
    <t>Atļauja veikt pagaidu uzglabāšanas vietu darbību</t>
  </si>
  <si>
    <t>https://latvija.lv/lv/PPK/dzives-situacija/apakssituacija/p3879/ProcesaApraksts</t>
  </si>
  <si>
    <t>0625</t>
  </si>
  <si>
    <t>Atzītā uzņēmēja (AEO) atļauja</t>
  </si>
  <si>
    <t>https://latvija.lv/lv/PPK/dzives-situacija/apakssituacija/p699/ProcesaApraksts</t>
  </si>
  <si>
    <t>0626</t>
  </si>
  <si>
    <t>Atļauja izveidot regulāru kuģu satiksmi</t>
  </si>
  <si>
    <t>https://latvija.lv/lv/PPK/dzives-situacija/apakssituacija/p3880/ProcesaApraksts</t>
  </si>
  <si>
    <t>0627</t>
  </si>
  <si>
    <t>Atļauja preču ievešanai labdarībai vai filantropiskai darbībai, piemērojot atbrīvojumu no ievedmuitas nodokļa</t>
  </si>
  <si>
    <t>https://latvija.lv/lv/PPK/dzives-situacija/apakssituacija/p743/ProcesaApraksts</t>
  </si>
  <si>
    <t>0628</t>
  </si>
  <si>
    <t>Atļauja preču ievešanai pārbaudēm, analīzēm vai izmēģinājumiem, piemērojot atbrīvojumu no ievedmuitas nodokļa</t>
  </si>
  <si>
    <t>0629</t>
  </si>
  <si>
    <t>Atļauja izmantot ievešanas pārstrādei procedūru</t>
  </si>
  <si>
    <t>https://latvija.lv/lv/PPK/dzives-situacija/apakssituacija/p744/ProcesaApraksts</t>
  </si>
  <si>
    <t>0630</t>
  </si>
  <si>
    <t>Atļauja izmantot izvešanas pārstrādei procedūru</t>
  </si>
  <si>
    <t>https://latvija.lv/lv/PPK/dzives-situacija/apakssituacija/p746/ProcesaApraksts</t>
  </si>
  <si>
    <t>0631</t>
  </si>
  <si>
    <t>Atļauja gaisa pārvadājumos par tranzīta deklarāciju izmantot elektronisku pārvadājuma dokumentu</t>
  </si>
  <si>
    <t>0632</t>
  </si>
  <si>
    <t>Atļauja jūras pārvadājumos par tranzīta deklarāciju izmantot elektronisku pārvadājuma dokumentu</t>
  </si>
  <si>
    <t>0633</t>
  </si>
  <si>
    <t>Atļauja izmantot atzītā nosūtītāja statusu Savienības tranzīta procedūrā</t>
  </si>
  <si>
    <t>https://latvija.lv/lv/PPK/dzives-situacija/apakssituacija/p3897/ProcesaApraksts</t>
  </si>
  <si>
    <t>0634</t>
  </si>
  <si>
    <t>Atļauja izmantot atzītā saņēmēja statusu Savienības tranzīta procedūrai</t>
  </si>
  <si>
    <t>https://latvija.lv/lv/PPK/dzives-situacija/apakssituacija/p3893/ProcesaApraksts</t>
  </si>
  <si>
    <t>0635</t>
  </si>
  <si>
    <t>Atļauja izmantot atzītā saņēmēja statusu TIR operācijai</t>
  </si>
  <si>
    <t>https://latvija.lv/lv/PPK/dzives-situacija/apakssituacija/p3892/ProcesaApraksts</t>
  </si>
  <si>
    <t>0636</t>
  </si>
  <si>
    <t>Atļauja īpaša veida plombu izmantošanai</t>
  </si>
  <si>
    <t>https://latvija.lv/lv/PPK/dzives-situacija/apakssituacija/p3894/ProcesaApraksts</t>
  </si>
  <si>
    <t>0637</t>
  </si>
  <si>
    <t>Atļauja izmantot galapatēriņa procedūru</t>
  </si>
  <si>
    <t>https://latvija.lv/lv/PPK/dzives-situacija/apakssituacija/p3889/ProcesaApraksts</t>
  </si>
  <si>
    <t>0638</t>
  </si>
  <si>
    <t>Atļauja izmantot pagaidu ievešanas procedūru</t>
  </si>
  <si>
    <t>https://latvija.lv/lv/PPK/dzives-situacija/apakssituacija/p3890/ProcesaApraksts</t>
  </si>
  <si>
    <t>0639</t>
  </si>
  <si>
    <t>Atļauja sagatavot banānu svēršanas sertifikātus</t>
  </si>
  <si>
    <t>https://latvija.lv/lv/PPK/dzives-situacija/apakssituacija/p763/ProcesaApraksts</t>
  </si>
  <si>
    <t>0640</t>
  </si>
  <si>
    <t>Atļauja vienkāršotas deklarācijas izmantošanai</t>
  </si>
  <si>
    <t>https://latvija.lv/lv/PPK/dzives-situacija/apakssituacija/p3882/ProcesaApraksts</t>
  </si>
  <si>
    <t>0641</t>
  </si>
  <si>
    <t>Atļauja izmantot ierakstu deklarētāja reģistros</t>
  </si>
  <si>
    <t>https://latvija.lv/lv/PPK/dzives-situacija/apakssituacija/p3884/ProcesaApraksts</t>
  </si>
  <si>
    <t>0642</t>
  </si>
  <si>
    <t>Atļauja izmantot vispārējo galvojumu</t>
  </si>
  <si>
    <t>https://latvija.lv/lv/PPK/dzives-situacija/apakssituacija/p796/ProcesaApraksts</t>
  </si>
  <si>
    <t>0643</t>
  </si>
  <si>
    <t>Atļauja izmantot atbrīvojumu no vispārējā galvojuma</t>
  </si>
  <si>
    <t>https://latvija.lv/lv/PPK/dzives-situacija/apakssituacija/p756/ProcesaApraksts</t>
  </si>
  <si>
    <t>0644</t>
  </si>
  <si>
    <t>Atļauja izmantot vispārējo galvojumu ar samazināto summu</t>
  </si>
  <si>
    <t>https://latvija.lv/lv/PPK/dzives-situacija/apakssituacija/p3957/ProcesaApraksts</t>
  </si>
  <si>
    <t>0645</t>
  </si>
  <si>
    <t>Atļauja preču izvešanai no muitas noliktavas, nepārtraucot muitas noliktavas procedūru</t>
  </si>
  <si>
    <t>https://latvija.lv/lv/PPK/dzives-situacija/apakssituacija/p1614/ProcesaApraksts</t>
  </si>
  <si>
    <t>0646</t>
  </si>
  <si>
    <t>Atļauja pilnvarotā nosūtītāja TIR procedūrā statusa izmantošanai</t>
  </si>
  <si>
    <t>https://latvija.lv/lv/PPK/dzives-situacija/apakssituacija/p2677/ProcesaApraksts</t>
  </si>
  <si>
    <t>0647</t>
  </si>
  <si>
    <t>Atzītā eksportētāja atļauja</t>
  </si>
  <si>
    <t>https://latvija.lv/lv/PPK/dzives-situacija/apakssituacija/p651/ProcesaApraksts</t>
  </si>
  <si>
    <t>0648</t>
  </si>
  <si>
    <t>Saistošā informācija par izcelsmi (SII)</t>
  </si>
  <si>
    <t>https://latvija.lv/lv/PPK/dzives-situacija/apakssituacija/p774/ProcesaApraksts</t>
  </si>
  <si>
    <t>0649</t>
  </si>
  <si>
    <t>Saistošā izziņa par tarifu (SIT)</t>
  </si>
  <si>
    <t>https://latvija.lv/lv/PPK/dzives-situacija/apakssituacija/p775/ProcesaApraksts</t>
  </si>
  <si>
    <t>0650</t>
  </si>
  <si>
    <t>Valsts policija</t>
  </si>
  <si>
    <t>Speciālā atļauja (licence) noteiktas klases uguņošanas ierīču un skatuves pirotehnisko izstrādājumu vairumtirdzniecībai</t>
  </si>
  <si>
    <t>0651</t>
  </si>
  <si>
    <t>Speciālā atļauja (licence) noteiktas klases uguņošanas ierīču un skatuves pirotehnisko izstrādājumu mazumtirdzniecībai</t>
  </si>
  <si>
    <t>0652</t>
  </si>
  <si>
    <t>Speciālā atļauja (licence) apsardzes darbības veikšanai (apsardzes tehnisko sistēmu ierīkošanai; fiziskās apsardzes pakalpojumu sniegšanai; inkasācijas apsardzes pakalpojumu sniegšanai; tehniskās apsardzes pakalpojumu sniegšanai)</t>
  </si>
  <si>
    <t>0653</t>
  </si>
  <si>
    <t>Sertifikātu detektīvdarbības veikšanai izsniegšana</t>
  </si>
  <si>
    <t>https://latvija.lv/lv/PPK/dzives-situacija/apakssituacija/p687/ProcesaApraksts</t>
  </si>
  <si>
    <t>0654</t>
  </si>
  <si>
    <t>Speciālā atļauja (licence) apsardzes darbības veikšanai</t>
  </si>
  <si>
    <t>0655</t>
  </si>
  <si>
    <t>Speciālā atļauja (licence) detektīvdarbības veikšanai</t>
  </si>
  <si>
    <t>https://latvija.lv/lv/PPK/dzives-situacija/apakssituacija/p686/ProcesaApraksts</t>
  </si>
  <si>
    <t>0656</t>
  </si>
  <si>
    <t>Speciālā atļauja (licence) komercdarbībai ar ieročiem, munīciju un speciālajiem līdzekļiem izsniegšana</t>
  </si>
  <si>
    <t>https://latvija.lv/lv/PPK/dzives-situacija/apakssituacija/p3232/ProcesaApraksts</t>
  </si>
  <si>
    <t>0657</t>
  </si>
  <si>
    <t>Speciālo atļauju (licenču) komercdarbībai ar pirotehniskajiem izstrādājumiem izsniegšana</t>
  </si>
  <si>
    <t>https://latvija.lv/lv/PPK/dzives-situacija/apakssituacija/p3235/ProcesaApraksts</t>
  </si>
  <si>
    <t>0658</t>
  </si>
  <si>
    <t>Speciālo atļauju (licenču) komercdarbībai ar sprāgstvielām un spridzināšanas ietaisēm izsniegšana</t>
  </si>
  <si>
    <t>https://latvija.lv/lv/PPK/dzives-situacija/apakssituacija/p3233/ProcesaApraksts</t>
  </si>
  <si>
    <t>0659</t>
  </si>
  <si>
    <t>Valsts Policija</t>
  </si>
  <si>
    <t>Speciālo atļauju (licenču) apsardzes darbības veikšanai izsniegšana</t>
  </si>
  <si>
    <t>https://latvija.lv/lv/PPK/dzives-situacija/apakssituacija/p3236/ProcesaApraksts</t>
  </si>
  <si>
    <t>0660</t>
  </si>
  <si>
    <t>VSIA "Latvijas Valsts ceļi"</t>
  </si>
  <si>
    <t>Atļauja speciālu pārvadājumu veikšanai aizlieguma zīmju Nr.312 „Masas ierobežojums” un/vai Nr.313 „Ass slodzes ierobežojums” darbības zonā</t>
  </si>
  <si>
    <t>https://latvija.lv/PPK/Transports/celi/p1222/ProcesaApraksts</t>
  </si>
  <si>
    <t>0661</t>
  </si>
  <si>
    <t>Lēmums par ceļa pievienojuma izveidošanu valsts autoceļam</t>
  </si>
  <si>
    <t>https://latvija.lv/lv/PPK/transports/celi/p3581/ProcesaApraksts</t>
  </si>
  <si>
    <t>0662</t>
  </si>
  <si>
    <t>0663</t>
  </si>
  <si>
    <t>Atļauja darbiem valsts autoceļa ceļa zemes nodalījuma joslā</t>
  </si>
  <si>
    <t>https://latvija.lv/lv/PPK/maja-un-vide/inzenierkomunikacijas/p3582/ProcesaApraksts</t>
  </si>
  <si>
    <t>0664</t>
  </si>
  <si>
    <t>Valsts SIA "Autotransporta direkcija"</t>
  </si>
  <si>
    <t>Licence pasažieru komercpārvadājumiem ar autobusiem Latvijas teritorijā</t>
  </si>
  <si>
    <t xml:space="preserve">https://www.latvija.lv/lv/PPK/dzives-situacija/apakssituacija/p558/ProcesaApraksts </t>
  </si>
  <si>
    <t>0665</t>
  </si>
  <si>
    <t>Licence starptautiskajiem pasažieru komercpārvadājumiem ar autobusiem</t>
  </si>
  <si>
    <t>0666</t>
  </si>
  <si>
    <t>Licence kravas komercpārvadājumiem ar kravas automobiļiem Latvijas teritorijā</t>
  </si>
  <si>
    <t>0667</t>
  </si>
  <si>
    <t>Licence starptautiskajiem kravas komercpārvadājumiem ar kravas automobiļiem</t>
  </si>
  <si>
    <t>0668</t>
  </si>
  <si>
    <t>Eiropas Kopienas atļauja starptautiskajiem pasažieru komercpārvadājumiem ar autobusu</t>
  </si>
  <si>
    <t>https://www.latvija.lv/lv/PPK/transports/pasazieru-parvadajumi/p530/ProcesaApraksts</t>
  </si>
  <si>
    <t>0669</t>
  </si>
  <si>
    <t>Eiropas Kopienas atļauja starptautiskajiem kravu komercpārvadājumiem ar autotransportu</t>
  </si>
  <si>
    <t>0670</t>
  </si>
  <si>
    <t>(ETMK) Eiropas Transporta ministru konferences atļauja</t>
  </si>
  <si>
    <t>https://www.latvija.lv/lv/PPK/dzives-situacija/apakssituacija/p4461/ProcesaApraksts</t>
  </si>
  <si>
    <t>0671</t>
  </si>
  <si>
    <t>Starptautiskajos nolīgumos par pārvadājumiem ar autotransportu paredzētās starptautisko pasažieru vai kravas autopārvadājumu atļaujas</t>
  </si>
  <si>
    <t>https://www.latvija.lv/lv/PPK/dzives-situacija/apakssituacija/p4462/ProcesaApraksts</t>
  </si>
  <si>
    <t>0672</t>
  </si>
  <si>
    <t>Autovadītāja atestāts komercpārvadājumu veikšanai ar kravas autotransportu Eiropas Savienības teritorijā</t>
  </si>
  <si>
    <t xml:space="preserve">https://www.latvija.lv/lv/PPK/dzives-situacija/apakssituacija/p4379/ProcesaApraksts </t>
  </si>
  <si>
    <t>0673</t>
  </si>
  <si>
    <t>Sertifikāts iekšzemes vai starptautiskajiem pasažieru pašpārvadājumiem</t>
  </si>
  <si>
    <t>https://www.latvija.lv/lv/PPK/dzives-situacija/apakssituacija/p562/ProcesaApraksts</t>
  </si>
  <si>
    <t>0674</t>
  </si>
  <si>
    <t>Sertifikāts iekšzemes vai starptautiskajiem kravu pašpārvadājumiem</t>
  </si>
  <si>
    <t>0675</t>
  </si>
  <si>
    <t>Valsts Tehniskās uzraudzības aģentūra</t>
  </si>
  <si>
    <t>Traktortehnikas, tās piekabes un numurēto agregātu tirdzniecības vietas reģistrācija</t>
  </si>
  <si>
    <t>https://latvija.lv/lv/PPK/dzives-situacija/apakssituacija/p824/ProcesaApraksts</t>
  </si>
  <si>
    <t>0676</t>
  </si>
  <si>
    <t>Mācību atļauja traktortehnikas vadītāju apmācībai</t>
  </si>
  <si>
    <t>https://latvija.lv/lv/PPK/dzives-situacija/apakssituacija/p467/ProcesaApraksts</t>
  </si>
  <si>
    <t>0677</t>
  </si>
  <si>
    <t>Valsts vides dienests</t>
  </si>
  <si>
    <t>Dabas resursu lietošanas atļauja</t>
  </si>
  <si>
    <t>https://latvija.lv/lv/PPK/dzives-situacija/apakssituacija/p543/ProcesaApraksts</t>
  </si>
  <si>
    <t>0678</t>
  </si>
  <si>
    <t>Zemes dzīļu izmantošanas licence</t>
  </si>
  <si>
    <t>https://latvija.lv/lv/PPK/dzives-situacija/apakssituacija/p546/ProcesaApraksts</t>
  </si>
  <si>
    <t>0679</t>
  </si>
  <si>
    <t>Derīgo izrakteņu ieguves limitu izsniegšana</t>
  </si>
  <si>
    <t>https://latvija.lv/lv/PPK/dzives-situacija/apakssituacija/p1270/ProcesaApraksts</t>
  </si>
  <si>
    <t>0680</t>
  </si>
  <si>
    <t>Derīgo izrakteņu (izņemot pazemes ūdeņus) atradnes pase</t>
  </si>
  <si>
    <t>https://latvija.lv/lv/PPK/dzives-situacija/apakssituacija/p547/ProcesaApraksts</t>
  </si>
  <si>
    <t>0681</t>
  </si>
  <si>
    <t>Derīgo izrakteņu ieguves projekta saskaņošana</t>
  </si>
  <si>
    <t>https://latvija.lv/lv/PPK/dzives-situacija/apakssituacija/p3224/ProcesaApraksts</t>
  </si>
  <si>
    <t>0682</t>
  </si>
  <si>
    <t>Spridzināšanas darbu projekta saskaņošana, ja spridzināšanas darbi veicami derīgo izrakteņu ieguves vietās, virszemes ūdensobjektos vai virszemes ūdensobjektu aizsargjoslās</t>
  </si>
  <si>
    <t>https://latvija.lv/lv/PPK/dzives-situacija/apakssituacija/p4507/ProcesaApraksts</t>
  </si>
  <si>
    <t>0683</t>
  </si>
  <si>
    <t>Atkritumu apsaimniekošanas atļauja</t>
  </si>
  <si>
    <t>https://latvija.lv/lv/PPK/dzives-situacija/apakssituacija/p1644/ProcesaApraksts</t>
  </si>
  <si>
    <t>0684</t>
  </si>
  <si>
    <t>Atkritumu tirgotāju un atkritumu apsaimniekošanas starpnieku reģistrācijas kārtība</t>
  </si>
  <si>
    <t>https://latvija.lv/lv/PPK/dzives-situacija/apakssituacija/p2415/ProcesaApraksts</t>
  </si>
  <si>
    <t>0685</t>
  </si>
  <si>
    <t>Izlietotā iepakojuma un vienreiz lietojamo galda trauku un piederumu, videi kaitīgu preču (t.sk. elektrisko un elektronisko iekārtu) atkritumu un nolietoto transportlīdzekļu apsaimniekošanas sistēmas izveide (līguma slēgšana ar Valsts vides dienestu) un atbrīvojuma no dabas resursu nodokļa samaksas saņemšana</t>
  </si>
  <si>
    <t>https://latvija.lv/lv/PPK/dzives-situacija/apakssituacija/p4524/ProcesaApraksts</t>
  </si>
  <si>
    <t>0686</t>
  </si>
  <si>
    <t>Licence melno un krāsaino metālu atgriezumu un lūžņu iepirkšanai Latvijas Republikā</t>
  </si>
  <si>
    <t>https://latvija.lv/lv/PPK/dzives-situacija/apakssituacija/p1860/ProcesaApraksts</t>
  </si>
  <si>
    <t>0687</t>
  </si>
  <si>
    <t>Tehniskie noteikumi virszemes ūdensobjektu tīrīšanai vai padziļināšanai</t>
  </si>
  <si>
    <t>https://latvija.lv/lv/PPK/dzives-situacija/apakssituacija/p1271/ProcesaApraksts</t>
  </si>
  <si>
    <t>0688</t>
  </si>
  <si>
    <t>Tehniskie noteikumi ostu akvatoriju tīrīšanai vai padziļināšanai</t>
  </si>
  <si>
    <t>https://latvija.lv/lv/PPK/dzives-situacija/apakssituacija/p1265/ProcesaApraksts</t>
  </si>
  <si>
    <t>0689</t>
  </si>
  <si>
    <t>Paredzētās darbības ietekmes uz vidi sākotnējais izvērtējums</t>
  </si>
  <si>
    <t>https://latvija.lv/lv/PPK/dzives-situacija/apakssituacija/p1264/ProcesaApraksts</t>
  </si>
  <si>
    <t>0690</t>
  </si>
  <si>
    <t>Ūdens resursu lietošanas atļauja</t>
  </si>
  <si>
    <t>https://latvija.lv/lv/PPK/dzives-situacija/apakssituacija/p545/ProcesaApraksts</t>
  </si>
  <si>
    <t>0691</t>
  </si>
  <si>
    <t>A un B kategorijas piesārņojošo darbības atļauju izsniegšana, grozījumu veikšana un anulēšana</t>
  </si>
  <si>
    <t>https://latvija.lv/lv/PPK/dzives-situacija/apakssituacija/p2160/ProcesaApraksts</t>
  </si>
  <si>
    <t>0692</t>
  </si>
  <si>
    <t>C kategorijas piesārņojošas darbības reģistrācija</t>
  </si>
  <si>
    <t>https://latvija.lv/lv/PPK/dzives-situacija/apakssituacija/p532/ProcesaApraksts</t>
  </si>
  <si>
    <t>0693</t>
  </si>
  <si>
    <t>Iesniegums apstiprinājuma saņemšanai dedzināšanas iekārtām, kurās par kurināmo izmanto kūtsmēslus</t>
  </si>
  <si>
    <t>https://latvija.lv/lv/PPK/dzives-situacija/apakssituacija/p12208/ProcesaApraksts</t>
  </si>
  <si>
    <t>0694</t>
  </si>
  <si>
    <t>Atļauja (licence) zvejai īpašos nolūkos un zinātniskās izpētes nolūkos</t>
  </si>
  <si>
    <t>https://latvija.lv/lv/PPK/dzives-situacija/apakssituacija/p4538/ProcesaApraksts</t>
  </si>
  <si>
    <t>0695</t>
  </si>
  <si>
    <t>Nozvejas importa un reeksporta sertifikātu pārbaude un apstiprināšana</t>
  </si>
  <si>
    <t>https://latvija.lv/lv/PPK/dzives-situacija/apakssituacija/p6209/ProcesaApraksts</t>
  </si>
  <si>
    <t>0696</t>
  </si>
  <si>
    <t>Zvejas tīklu tirdzniecības vietu reģistrācija</t>
  </si>
  <si>
    <t>https://latvija.lv/lv/PPK/dzives-situacija/apakssituacija/p1890/ProcesaApraksts</t>
  </si>
  <si>
    <t>0697</t>
  </si>
  <si>
    <t>Zvejas atļauja (licence) zvejai starptautiskajos un citu valstu ūdeņos ārpus Baltijas jūras</t>
  </si>
  <si>
    <t>https://latvija.lv/lv/PPK/dzives-situacija/apakssituacija/p1239/ProcesaApraksts</t>
  </si>
  <si>
    <t>0698</t>
  </si>
  <si>
    <t>Licence tādu produktu tirdzniecībai, kuru sastāvā ir paaugstināts organisko šķīdinātāju saturs</t>
  </si>
  <si>
    <t>https://latvija.lv/lv/PPK/dzives-situacija/apakssituacija/p548/ProcesaApraksts</t>
  </si>
  <si>
    <t>0699</t>
  </si>
  <si>
    <t>Siltumnīcefekta gāzu emisijas atļauju izsniegšana, grozījumu veikšana un anulēšana</t>
  </si>
  <si>
    <t>https://latvija.lv/lv/PPK/dzives-situacija/apakssituacija/p2161/ProcesaApraksts</t>
  </si>
  <si>
    <t>0700</t>
  </si>
  <si>
    <t>Speciālā atļauja (licence) darbībām ar ozona slāni noārdošām vielām vai fluorētām siltumnīcefekta gāzēm</t>
  </si>
  <si>
    <t>https://latvija.lv/lv/PPK/dzives-situacija/apakssituacija/p544/ProcesaApraksts</t>
  </si>
  <si>
    <t>0701</t>
  </si>
  <si>
    <t>Darbību ar jonizējošā starojuma avotiem paziņošana, reģistrēšana un licencēšana</t>
  </si>
  <si>
    <t>https://latvija.lv/lv/PPK/dzives-situacija/apakssituacija/p549/ProcesaApraksts</t>
  </si>
  <si>
    <t>0702</t>
  </si>
  <si>
    <t>Valsts vides dienests/Lauku atbalsta dienests</t>
  </si>
  <si>
    <t>Lauksaimniecības produktu importa un eksporta licencēšana</t>
  </si>
  <si>
    <t>0703</t>
  </si>
  <si>
    <t>Reklāmu, izkārtņu, sludinājumu un citu informatīvo materiālu izvietošana publiskās vietās</t>
  </si>
  <si>
    <t>https://latvija.lv/PPK/dzives-situacija/apakssituacija/p7002.s5869.t423/ProcesaApraksts</t>
  </si>
  <si>
    <t>0704</t>
  </si>
  <si>
    <t>https://latvija.lv/PPK/dzives-situacija/apakssituacija/p7547.s5872.t423/ProcesaApraksts</t>
  </si>
  <si>
    <t>0705</t>
  </si>
  <si>
    <t>VAS "Latvijas Jūras administrācija"</t>
  </si>
  <si>
    <t>Atzītās aizsardzības organizācijas atbilstības sertifikāts – kuģu, ostu un ostas iekārtu aizsardzība</t>
  </si>
  <si>
    <t>0706</t>
  </si>
  <si>
    <t>Atbilstības dokuments - kuģa pārvalde ISM kodeksa izpratnē</t>
  </si>
  <si>
    <t>0707</t>
  </si>
  <si>
    <t>Speciālā atļauja (licence) komersantiem, kuri sniedz darbiekārtošanas pakalpojumus kuģa apkalpes komplektēšanā</t>
  </si>
  <si>
    <t>0708</t>
  </si>
  <si>
    <t>Ventspils novads</t>
  </si>
  <si>
    <t>Publisku pasākumu saskaņošana (Ventspils novada pašvaldība)</t>
  </si>
  <si>
    <t>https://latvija.lv/PPK/dzives-situacija/apakssituacija/p5763.s6013.t676/ProcesaApraksts</t>
  </si>
  <si>
    <t>0709</t>
  </si>
  <si>
    <t>Speciālas atļaujas (licences) izsniegšana komercdarbībai zvejniecībā iekšējos ūdeņos (VENTSPILS NOVADA PAŠVALDĪBA)</t>
  </si>
  <si>
    <t>https://latvija.lv/PPK/dzives-situacija/apakssituacija/p5770.s5889.t676/ProcesaApraksts</t>
  </si>
  <si>
    <t>0710</t>
  </si>
  <si>
    <t>Bieži sastopamo derīgo izrakteņu ieguves atļauja (Ventspils novada pašvaldība)</t>
  </si>
  <si>
    <t>https://latvija.lv/PPK/dzives-situacija/apakssituacija/p5778.s6026.t676/ProcesaApraksts</t>
  </si>
  <si>
    <t>0711</t>
  </si>
  <si>
    <t>Alkoholisko dzērienu mazumtirdzniecības novietnes vietas saskaņošana (Ventspils novada pašvaldība)</t>
  </si>
  <si>
    <t>https://latvija.lv/PPK/dzives-situacija/apakssituacija/p5779.s12651.t676/ProcesaApraksts</t>
  </si>
  <si>
    <t>0712</t>
  </si>
  <si>
    <t>Atļaujas izsniegšana vīna, raudzēto dzērienu un pārējo alkoholisko dzērienu ražošanai (Ventspils novada pašvaldība)</t>
  </si>
  <si>
    <t>https://latvija.lv/PPK/dzives-situacija/apakssituacija/p5782.s12666.t676/ProcesaApraksts</t>
  </si>
  <si>
    <t>0713</t>
  </si>
  <si>
    <t>Atļaujas izsniegšana tirdzniecības organizēšanai publiskās vietās (Ventspils novada pašvaldība)</t>
  </si>
  <si>
    <t>https://latvija.lv/PPK/dzives-situacija/apakssituacija/p5792.s5872.t676/ProcesaApraksts</t>
  </si>
  <si>
    <t>0714</t>
  </si>
  <si>
    <t>Atļaujas izsniegšana neregulārai ielu tirdzniecībai publiskās vietās (Ventspils novada pašvaldība)</t>
  </si>
  <si>
    <t>https://latvija.lv/PPK/dzives-situacija/apakssituacija/p5797.s5871.t676/ProcesaApraksts</t>
  </si>
  <si>
    <t>0715</t>
  </si>
  <si>
    <t>Atļaujas izsniegšana regulārai  ielu tirdzniecībai publiskās vietās (Ventspils novada pašvaldība)</t>
  </si>
  <si>
    <t>https://latvija.lv/lv/PPK/dzives-situacija/apakssituacija/p5799/ProcesaApraksts</t>
  </si>
  <si>
    <t>0716</t>
  </si>
  <si>
    <t>Ventspils valstspilsēta</t>
  </si>
  <si>
    <t>Atļauja tirdzniecībai publiskās vietās</t>
  </si>
  <si>
    <t>https://latvija.lv/PPK/dzives-situacija/apakssituacija/p5184.s5871.t15/ProcesaApraksts</t>
  </si>
  <si>
    <t>0717</t>
  </si>
  <si>
    <t>Atļaujas izsniegšana tirdzniecības organizēšanai publiskās vietās</t>
  </si>
  <si>
    <t>https://latvija.lv/PPK/dzives-situacija/apakssituacija/p5188.s5872.t15/ProcesaApraksts</t>
  </si>
  <si>
    <t>0718</t>
  </si>
  <si>
    <t>Interešu vai pieaugušo neformālās izglītības programmu licencēšana (VENTSPILS PILSĒTAS DOME)</t>
  </si>
  <si>
    <t>https://latvija.lv/PPK/dzives-situacija/apakssituacija/p7452.s5909.t15/ProcesaApraksts</t>
  </si>
  <si>
    <t>0719</t>
  </si>
  <si>
    <t>Speciālās atļaujas (licences) un licences kartītes pasažieru pārvadājumiem ar vieglajiem taksometriem izsniegšana Ventspils valstspilsētas administratīvajā teritorijā</t>
  </si>
  <si>
    <t>https://latvija.lv/PPK/dzives-situacija/apakssituacija/p5781.s5984.t15/ProcesaApraksts</t>
  </si>
  <si>
    <t>0720</t>
  </si>
  <si>
    <t>Šautuves atļauja (licence) (Ventspils valstspilsētas pašvaldība)</t>
  </si>
  <si>
    <t>https://latvija.lv/PPK/dzives-situacija/apakssituacija/p8214.s6010.t15/ProcesaApraksts</t>
  </si>
  <si>
    <t>0721</t>
  </si>
  <si>
    <t>Publisku pasākumu saskaņošana</t>
  </si>
  <si>
    <t>https://latvija.lv/PPK/dzives-situacija/apakssituacija/p4807.s6013.t15/ProcesaApraksts</t>
  </si>
  <si>
    <t>0722</t>
  </si>
  <si>
    <t>Atļauja lielgabarītu un smagsvara kravu pārvadājumiem Ventspilī</t>
  </si>
  <si>
    <t>https://latvija.lv/PPK/dzives-situacija/apakssituacija/p7145.s6033.t15/ProcesaApraksts</t>
  </si>
  <si>
    <t>0723</t>
  </si>
  <si>
    <t>Atļauja azartspēļu organizēšanai (Ventspils valstspilsētas pašvaldība)</t>
  </si>
  <si>
    <t>https://latvija.lv/PPK/dzives-situacija/apakssituacija/p7947.s6043.t15/ProcesaApraksts</t>
  </si>
  <si>
    <t>0724</t>
  </si>
  <si>
    <t>Alkoholisko dzērienu mazumtirdzniecības novietnes vietas saskaņošana</t>
  </si>
  <si>
    <t>https://latvija.lv/PPK/dzives-situacija/apakssituacija/p5757.s12651.t15/ProcesaApraksts</t>
  </si>
  <si>
    <t>0725</t>
  </si>
  <si>
    <t>Atļauja vīna, raudzēto dzērienu vai pārējo alkoholisko dzērienu ražošanai Ventspilī</t>
  </si>
  <si>
    <t>https://latvija.lv/PPK/dzives-situacija/apakssituacija/p5827.s12666.t15/ProcesaApraksts</t>
  </si>
  <si>
    <t>0726</t>
  </si>
  <si>
    <t>Atļaujas izsniegšana reklāmas izvietošanai (Ventspils valstspilsētas pašvaldības iestāde "Ventspils domes administrācija")</t>
  </si>
  <si>
    <t>https://latvija.lv/PPK/dzives-situacija/apakssituacija/p12631.s5869.t15/ProcesaApraksts</t>
  </si>
  <si>
    <t>0727</t>
  </si>
  <si>
    <t>Veselības Inspekcija</t>
  </si>
  <si>
    <t>Dezinfekcijas, dezinsekcijas un deratizācijas pakalpojumu sniedzēju reģistrācija</t>
  </si>
  <si>
    <t>https://latvija.lv/lv/PPK/dzives-situacija/apakssituacija/p1164/ProcesaApraksts</t>
  </si>
  <si>
    <t>0728</t>
  </si>
  <si>
    <t>Ārstniecības iestāžu reģistrācija</t>
  </si>
  <si>
    <t>https://latvija.lv/lv/PPK/dzives-situacija/apakssituacija/p12622/ProcesaApraksts</t>
  </si>
  <si>
    <t>0729</t>
  </si>
  <si>
    <t>Atzinums par objekta gatavību darbības uzsākšanai/turpināšanai</t>
  </si>
  <si>
    <t>https://latvija.lv/lv/PPK/dzives-situacija/apakssituacija/p184/ProcesaApraksts</t>
  </si>
  <si>
    <t>0730</t>
  </si>
  <si>
    <t>Vides pārraudzības valsts birojs</t>
  </si>
  <si>
    <t>Drošības pārskata vai Rūpniecisko avāriju riska novēršanas programmas izvērtēšana</t>
  </si>
  <si>
    <t>https://www.latvija.lv/lv/PPK/dzives-situacija/apakssituacija/p708/ProcesaApraksts</t>
  </si>
  <si>
    <t>0731</t>
  </si>
  <si>
    <t>Ietekmes uz vidi novērtējuma (IVN) procedūras nodrošināšana</t>
  </si>
  <si>
    <t>https://www.latvija.lv/lv/PPK/dzives-situacija/apakssituacija/p725/ProcesaApraksts</t>
  </si>
  <si>
    <t>0732</t>
  </si>
  <si>
    <t>Paredzētās darbības ietekmes uz Eiropas nozīmes aizsargājamās dabas teritoriju (NATURA 2000) novērtējuma nodrošināšan</t>
  </si>
  <si>
    <t>https://www.latvija.lv/lv/PPK/dzives-situacija/apakssituacija/p728/ProcesaApraksts</t>
  </si>
  <si>
    <t>0733</t>
  </si>
  <si>
    <t>Stratēģiskā ietekmes uz vidi novērtējuma procedūras (SIVN) nodrošināšana</t>
  </si>
  <si>
    <t>https://www.latvija.lv/lv/PPK/dzives-situacija/apakssituacija/p735/ProcesaApraksts</t>
  </si>
  <si>
    <t>0734</t>
  </si>
  <si>
    <t>VSIA "Latvijas proves birojs"</t>
  </si>
  <si>
    <t>Saimnieciskās darbības vietas darbam ar dārgmetāliem, dārgakmeņiem un to izstrādājumiem reģistrācija</t>
  </si>
  <si>
    <t>https://latvija.lv/lv/PPK/uznemejdarbiba/registri/p41/ProcesaApraksts</t>
  </si>
  <si>
    <t>0735</t>
  </si>
  <si>
    <t>Saimnieciskās darbības vietas ar dārgmetāliem, dārgakmeņiem un to izstrādājumiem reģistrācija saimnieciskās darbības vietu reģistrā</t>
  </si>
  <si>
    <t>https://latvija.lv/lv/PPK/tiesibu-aizsardziba/pateretaju-interesu-aizsardziba/p41/ProcesaApraksts</t>
  </si>
  <si>
    <t>0736</t>
  </si>
  <si>
    <t>https://latvija.lv/lv/PPK/Uznemejdarbiba/Registri/p41/ProcesaApraksts</t>
  </si>
  <si>
    <t>0737</t>
  </si>
  <si>
    <t>Zāļu valsts aģentūra</t>
  </si>
  <si>
    <t>Speciāla atļauja (licence) aptiekas atvēršanai (darbībai)</t>
  </si>
  <si>
    <t>https://latvija.lv/lv/PPK/Veseliba/Medikamenti/p11214/ProcesaApraksts</t>
  </si>
  <si>
    <t>0738</t>
  </si>
  <si>
    <t>Speciāla atļauja (licence) cilvēkiem paredzēto zāļu izplatīšanai vairumtirdzniecībā</t>
  </si>
  <si>
    <t>https://latvija.lv/lv/PPK/dzives-situacija/apakssituacija/p11220/ProcesaApraksts</t>
  </si>
  <si>
    <t>0739</t>
  </si>
  <si>
    <t>Speciālās atļaujas (licences) saņemšana / izmaiņu veikšana zāļu un veterināro zāļu ražošanas vai importēšanas darbībām</t>
  </si>
  <si>
    <t>https://latvija.lv/lv/PPK/dzives-situacija/apakssituacija/p7395/ProcesaApraksts</t>
  </si>
  <si>
    <t>0740</t>
  </si>
  <si>
    <t>Atļauju saņemšana zāļu paraugu importēšanai, paralēli importēto zāļu, Latvijā nereģistrētu zāļu izplatīšanai Latvijas Republikā, kā arī zāļu iegādei (savas darbības nodrošināšanai)</t>
  </si>
  <si>
    <t>https://latvija.lv/lv/PPK/dzives-situacija/apakssituacija/p208/ProcesaApraksts</t>
  </si>
  <si>
    <t>0741</t>
  </si>
  <si>
    <t>Nereģistrētu zāļu izplatīšanas atļauja</t>
  </si>
  <si>
    <t>0742</t>
  </si>
  <si>
    <t>Speciāla atļauja (licence) veterināro narkotisko un psihotropo zāļu izplatīšanai vairumtirdzniecībā</t>
  </si>
  <si>
    <t>0743</t>
  </si>
  <si>
    <t>Speciāla atļauja (licence) aktīvo farmaceitisko vielu (AFV) ražošanai</t>
  </si>
  <si>
    <t>0744</t>
  </si>
  <si>
    <t>Individuāli piešķirtu nereģistrētu zāļu izplatīšanas atļauja</t>
  </si>
  <si>
    <t>0745</t>
  </si>
  <si>
    <t>Atļauja narkotisko/psihotropo zāļu/vielu vai perkursoru importam un eksportam</t>
  </si>
  <si>
    <t>https://latvija.lv/lv/PPK/dzives-situacija/apakssituacija/p210/ProcesaApraksts</t>
  </si>
  <si>
    <t>0746</t>
  </si>
  <si>
    <t>Cilvēkiem paredzēto zāļu reģistrācija</t>
  </si>
  <si>
    <t>https://latvija.lv/lv/PPK/dzives-situacija/apakssituacija/p205/ProcesaApraksts</t>
  </si>
  <si>
    <t>0747</t>
  </si>
  <si>
    <t>Veterināro zāļu reģistrācija</t>
  </si>
  <si>
    <t>https://latvija.lv/lv/PPK/dzives-situacija/apakssituacija/p2147/ProcesaApraksts</t>
  </si>
  <si>
    <t>0748</t>
  </si>
  <si>
    <t>Speciālās atļaujas (licences) saņemšana / izmaiņu veikšana zāļu lieltirgotavai (zāļu vairumtirdzniecībai)</t>
  </si>
  <si>
    <t>0749</t>
  </si>
  <si>
    <t>Latvijā kontrolējamo narkotisko vielu, psihotropo vielu un prekursoru II un III sarakstā iekļauto narkotisko un psihotropo vielu un zāļu tranzīta atļauja</t>
  </si>
  <si>
    <t>0750</t>
  </si>
  <si>
    <t>Atļauja Latvijā kontrolējamo narkotisko vielu, psihotropo vielu un prekursoru I, II un III sarakstā iekļauto augu, vielu un zāļu izmantošanai medicīniskiem un veterinārmedicīniskiem zinātniskiem pētījumiem, fizikālo un ķīmisko īpašību noteikšanai vai apmācībai</t>
  </si>
  <si>
    <t>0751</t>
  </si>
  <si>
    <t>Zāļu klīniskās izpētes atļaujas izsniegšana un zāļu lietošanas novērojumu atļaušana</t>
  </si>
  <si>
    <t>https://latvija.lv/lv/PPK/dzives-situacija/apakssituacija/p225/ProcesaApraksts</t>
  </si>
  <si>
    <t>0752</t>
  </si>
  <si>
    <t>0753</t>
  </si>
  <si>
    <t>Prekursoru operatoru licencēšana un reģistrēšana</t>
  </si>
  <si>
    <t>https://latvija.lv/lv/PPK/dzives-situacija/apakssituacija/p1296/ProcesaApraksts</t>
  </si>
  <si>
    <t>0754</t>
  </si>
  <si>
    <t>Aktīvo vielu ražotāja, izplatītāja un importētāja reģistrācija (izmaiņu veikšana)</t>
  </si>
  <si>
    <t>https://latvija.lv/lv/PPK/dzives-situacija/apakssituacija/p220/ProcesaApraksts</t>
  </si>
  <si>
    <t>0755</t>
  </si>
  <si>
    <t>Speciāla atļauja (licence) darbam ar perkursoriem</t>
  </si>
  <si>
    <t>0756</t>
  </si>
  <si>
    <t>Zemkopības ministrija</t>
  </si>
  <si>
    <t>Speciālā atļauja (licence) komercdarbībai zvejniecībā Baltijas jūrā un Rīgas jūras līcī aiz piekrastes ūdeņiem</t>
  </si>
  <si>
    <t>https://www.latvija.lv/lv/PPK/dzives-situacija/apakssituacija/p2406/ProcesaApraksts</t>
  </si>
  <si>
    <t>0757</t>
  </si>
  <si>
    <t>Zivju pircēju reģistrācijas apliecība</t>
  </si>
  <si>
    <t>https://www.latvija.lv/lv/PPK/dzives-situacija/apakssituacija/p2457/ProcesaApraksts</t>
  </si>
  <si>
    <t>0758</t>
  </si>
  <si>
    <t>Atļaujas attiecībā uz darbībām ar blakusproduktiem un atvasinātiem produktiem</t>
  </si>
  <si>
    <t>0759</t>
  </si>
  <si>
    <t>Valsts Meža dienests</t>
  </si>
  <si>
    <t>Lēmums par meža reproduktīvā materiāla piegādātāju reģistrēšanu</t>
  </si>
  <si>
    <t>0760</t>
  </si>
  <si>
    <t>7.2</t>
  </si>
  <si>
    <t>Darba devēja (fiziskas personas) reģistrēšana obligātajās pensiju un apdrošināšanas shēmās</t>
  </si>
  <si>
    <t>Apstiprinājums par reģistrāciju vai sociālās nodrošināšanas reģistrācijas numurs</t>
  </si>
  <si>
    <t>Darva devēja ziņojums</t>
  </si>
  <si>
    <t>https://latvija.lv/lv/PPK/dzives-situacija/apakssituacija/p900/ProcesaApraksts</t>
  </si>
  <si>
    <t>0761</t>
  </si>
  <si>
    <t>7.3</t>
  </si>
  <si>
    <t>Darbinieku reģistrēšana obligātajās pensiju un apdrošināšanas shēmās</t>
  </si>
  <si>
    <t>Ziņas par darba ņēmējiem</t>
  </si>
  <si>
    <t>https://latvija.lv/lv/PPK/dzives-situacija/apakssituacija/p1737/ProcesaApraksts</t>
  </si>
  <si>
    <t>0762</t>
  </si>
  <si>
    <t>7.4</t>
  </si>
  <si>
    <t>19.</t>
  </si>
  <si>
    <t>Uzņēmumu ienākuma nodokļa deklarācijas iesniegšana</t>
  </si>
  <si>
    <t>Apstiprinājums par paziņojuma saņemšanu</t>
  </si>
  <si>
    <t>UIN deklarācijas iesniegšana</t>
  </si>
  <si>
    <t>0763</t>
  </si>
  <si>
    <t>7.5</t>
  </si>
  <si>
    <t>8., 9., 18.</t>
  </si>
  <si>
    <t>Paziņošana sociālās nodrošināšanas shēmām par darbinieka līguma izbeigšanu, izņemot procedūras attiecībā uz darbinieku darba līgumu kolektīvu izbeigšanu</t>
  </si>
  <si>
    <t>Kvīts vai cita veida apstiprinājums, ka ir veiktas sociālās iemaksas par darbiniekiem</t>
  </si>
  <si>
    <t>Informācija par sociālās apdrošināšanas iemaksām un apdrošināšanas periodiem</t>
  </si>
  <si>
    <t>0764</t>
  </si>
  <si>
    <t>7.6</t>
  </si>
  <si>
    <t>8., 9.</t>
  </si>
  <si>
    <t>Sociālo iemaksu veikšana par darbiniekiem</t>
  </si>
  <si>
    <t xml:space="preserve">Apstiprinājums par sociālo iemaksu veikšanu par darbiniekiem </t>
  </si>
  <si>
    <t>Elektroniskā pieteikšanās studijām pamatstudiju programmās</t>
  </si>
  <si>
    <t xml:space="preserve">Statistika par pieteikumiem pamatstudiju programmās </t>
  </si>
  <si>
    <t>https://latvija.gov.lv/Services/9541</t>
  </si>
  <si>
    <t>E-formas latviešu valodā</t>
  </si>
  <si>
    <t>E-formas angļu valodā</t>
  </si>
  <si>
    <t>Atsauksmes rīks</t>
  </si>
  <si>
    <t>Pakalpojuma pieejamība Eiropas Komisijas saišu repozitorijā</t>
  </si>
  <si>
    <t>Kolonna</t>
  </si>
  <si>
    <t>"Your Europe" logotips</t>
  </si>
  <si>
    <t>Apraksts</t>
  </si>
  <si>
    <t xml:space="preserve">Kolonnā “Atbildīgās iestādes” atbildības norādītas indikatīvi. Ja, pārskatot tabulu, identificējat savā iestādē Vienotās digitālās vārtejas regulas II pielikuma pakalpojumu, ir jānorāda attiecīgās iestādes nosaukums. Ja identificējat, ka Jūsu iestāde nav atbildīga par konkrēto pakalpojumu, Jums ir jāizdzēš savas iestādes nosaukums.  </t>
  </si>
  <si>
    <t>Dzīves notikuma Nr.</t>
  </si>
  <si>
    <t>Procedūras Nr.</t>
  </si>
  <si>
    <t xml:space="preserve">Ja iestāde ir identificējusi pakalpojumu, kas ir Regulas 2. pielikuma tvērumā un nav pievienots šajā Excel faila apkopojumā, tad iestādei ir jāpievieno pakalpojums apkopojumam. Ja iestāde identificē, ka apkopojumā iepriekš iekļautais pakalpojums vairs netiek sniegts, iestādei ir jāizdzēš šīs pakalpojums no apkopojuma.  </t>
  </si>
  <si>
    <t>Iestādei jānorāda vai pakalpojumu ir iespējams saņemt aizpildot E-formu latviešu valodā. Ja pakalpojums ir saņemams aizpildot E-formu latviešu valodā, tad iestāde norāda atzīmi "Ir" pie attiecīgā pakalpojuma, ja pakalpojums nav saņemams aizpildot E-formu latviešu valodā iestāde norāda atzīmi "Nav".</t>
  </si>
  <si>
    <t>Iestādei jānorāda vai pakalpojumu ir iespējams saņemt aizpildot E-formu angļu valodā. Ja pakalpojums ir saņemams aizpildot E-formu angļu valodā, tad iestāde norāda atzīmi "Ir" pie attiecīgā pakalpojuma, ja pakalpojums nav saņemams aizpildot E-formu angļu valodā iestāde norāda atzīmi "Nav".</t>
  </si>
  <si>
    <t xml:space="preserve">Atbilstoši Regulas 22. panta prasībām, ja pie attiecīgas tīmekļvietnes lapas, kas satur Regulas 2. pielikuma pakalpojumu vai gadījumā, ja tīmekļvietnē kopumā ir publicēts Vienotās digitālās vārtejas "Your Europe" logotips, tad ir nepieciešams atzīmēt "Ir", ja logotips nav izvietots vismaz vienā no tīmekļvietnes lapām, kolonnā ir jāatzīmē "Nav". </t>
  </si>
  <si>
    <t xml:space="preserve">Kolonnā ir jānorāda vai tīmekļvietnes lapā ir iekļauta informācija par saturiskās pakalpojuma apraksta atjaunošanas datumu. Ja šāda informācija ir iekļauta, kolonnā jānorāda "Ir", ja šāda informācija nav iekļauta, kolonnā jānorāda "Nav". </t>
  </si>
  <si>
    <t xml:space="preserve">Kolonnā ir jānorāda vai abas saites (latviešu un angļu valodās) ir publicētas Eiropas Komisijas saišu repozitorijā. Ja saites ir publicētas divās valodās jāatzīmē "Ir", ja saite publicēta tikai vienā no valodām vai nav publicēta nevienā no valodām ir jāatzīmē "Nav". </t>
  </si>
  <si>
    <t>Ja pakalpojumu ir iespējams saņemt autentificējoties gan ar Latvijas eID risinājumiem (eID, e-paraksts,e-paraksts mobile), gan ar citu valstu eIDAS risinājumiem (kvalificētu elektroniskās identifikācijas līdzekli), tad kolonnā jāatzīmē "Ir", ja nav iespējams identificēties gan ar Latvijas, gan ar citu valstu eIDAS risinājumiem, kolonnā jāatzīmē "Nav".</t>
  </si>
  <si>
    <t>Kolonnā ir jānorāda vai atbilstoši Regulas 25. panta prasībām katrai konkrētai tīmekļvietnes lapai, kas satur Regulas 2. pielikuma pakalpojumu ir pievienots atsauksmes rīks pakalpojuma kvalitātes novērtēšanai. Ja atsauksmes rīks ir pievienots jāatzīmē "Ir", ja atsauksmes rīks nav pievienots, kolonnā jānorāda "Nav".</t>
  </si>
  <si>
    <t>E-pakalpojums latviešu valodā</t>
  </si>
  <si>
    <t>E-pakalpojums angļu valodā</t>
  </si>
  <si>
    <t>Veidlapa latviešu valodā</t>
  </si>
  <si>
    <t>Veidlapa angļu valodā</t>
  </si>
  <si>
    <t xml:space="preserve">Pakalpojuma rezultāts tiek sniegts elektroniski </t>
  </si>
  <si>
    <t>Pakalpojumu ir iespējams apmaksāt tiešsaistē (ja nepieciešams)</t>
  </si>
  <si>
    <t>Pakalpojuma apraksts ir pieejams  latviešu valodā un angļu valodā</t>
  </si>
  <si>
    <t>Pakalpojumu aprakstā ir saites uz tiesību aktiem, tehniskām specifikācijām vai vadlīnijām</t>
  </si>
  <si>
    <t>Paziņojums pēc pakalpojuma izpildes</t>
  </si>
  <si>
    <t>Lietotāju pārrobežu identificēšanu ar eIDAS rīku, informācijas sniegšanu un pamatojoša apliecinājuma sniegšanu, parakstīšanos un galīgo iesniegšanu var izdarīt elektroniski neklātienē, izmantojot pakalpojumu kanālu, kas ļauj lietotājiem ar pakalpojumu saistītās prasības izpildīt lietotājdraudzīgā un strukturētā veidā (tiek izmantota (1) sava informācijas sistēma, nodrošinot iepriekš minētās prasības vai (2) tiek izmantota e-forma www.latvija.gov.lv vai (3) e-pakalpojums www.latvija.gov.lv portālā). Ja norādītas prasības tiek izpildītas, kolonnā norāda "Ir", ja visas prasības netiek izpildītas, kolonnā norāda "Nav".</t>
  </si>
  <si>
    <t>Pakalpojums pilnībā ir izpildāms elektroniski</t>
  </si>
  <si>
    <t>Pakalpojuma rezultāts tiek sniegts elektroniski</t>
  </si>
  <si>
    <t xml:space="preserve">Ja pakalpojuma rezultāts tiek sniegts elektroniski vai piegādāts fiziski gadījumos, ja tas vajadzīgs, lai atbilstu Savienības vai valsts tiesību aktiem, tad kolonnā atzīmē "Ir", ja pakalpojuma rezultāts neatbilst aprakstītām prasībām, atzīmē "Nav". </t>
  </si>
  <si>
    <t xml:space="preserve">Ja par pakalpojuma izpildi ir jāmaksā, to var izdarīt tiešsaistē. Ja maksas pakalpojumiem pastāv iespēja apmaksāt tos tiešsaistē, tad kolonnā atzīmē "Ir", ja šādas iespējas nav atzīmē "Nav". </t>
  </si>
  <si>
    <t>Pēc pakalpojuma izpildes lietotājiem tiek sniegts elektronisks paziņojums par pakalpojuma rezultāta sniegšanu. Ja pakalpojums netiek saņemts uzreiz, lietotājiem nodrošina automātisku paziņojumu par pieteikumu pakalpojuma saņemšanai. Ja izpildot pakalpojumu tiek nodrošīnātas aprakstītas prasības, kolonnā atzīmē "Ir", ja netiek nodrošinātas aprakstītās prasības atzīmē "Nav".</t>
  </si>
  <si>
    <t>Pakalpojuma apraksts ir pieejams latviešu valodā un angļu valodā</t>
  </si>
  <si>
    <t xml:space="preserve">Ja pakalapojuma apraksts ir pieejams gan latviešu, gan angļu valodā kolonnā atzīmē "Ir". Ja pakalpojuma apraksts ir pieejams tikai vienā no valodām vai nav pakalpojuma apraksta, tad atzīmē "Nav". </t>
  </si>
  <si>
    <t>Ja pakalpojumu aprakstā ir norādes uz saitēm uz tiesību aktiem, tehniskām specifikācijām vai vadlīnijām, tad kolonnā atzīmē "Ir", ja šādu norāžu pakalpojumu aprakstā nav, tad atzīmē "Nav".</t>
  </si>
  <si>
    <t>Iestādei jānorāda vai pakalpojumu ir iespējams saņemt aizpildot E-pakalpojumu latviešu valodā. Ja E-pakalpojums latviešu valodā ir pieejams, tad kolonnā jānorāda "Ir", ja nav pieejams, jānorāda "Nav".</t>
  </si>
  <si>
    <t>Iestādei jānorāda vai pakalpojumu ir iespējams saņemt aizpildot E-pakalpojumu angļu valodā. Ja E-pakalpojums angļu valodā ir pieejams, tad kolonnā jānorāda "Ir", ja nav pieejams, jānorāda "Nav".</t>
  </si>
  <si>
    <t>Iestādei jānorāda vai pakalpojumu ir iespējams saņemt aizpildot veidlapu latviešu valodā. Ja ir pieejama veidlapa latviešu valodā, tad kolonnā jānorāda "Ir", ja nav pieejama, jānorāda "Nav".</t>
  </si>
  <si>
    <t>Iestādei jānorāda vai pakalpojumu ir iespējams saņemt aizpildot veidlapu angļu valodā. Ja ir pieejama veidlapa angļu valodā, tad kolonnā jānorāda "Ir", ja nav pieejama, jānorāda "Nav".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</si>
</sst>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u/>
      <sz val="11"/>
      <color theme="10"/>
      <name val="Aptos Narrow"/>
      <family val="2"/>
      <scheme val="minor"/>
    </font>
    <font>
      <b/>
      <i/>
      <sz val="11"/>
      <color theme="1"/>
      <name val="Aptos Narrow"/>
      <family val="2"/>
      <scheme val="minor"/>
    </font>
    <font>
      <b/>
      <i/>
      <sz val="12"/>
      <color theme="1"/>
      <name val="Arial"/>
      <family val="2"/>
      <charset val="186"/>
    </font>
    <font>
      <b/>
      <sz val="12"/>
      <color theme="1"/>
      <name val="Arial"/>
      <family val="2"/>
      <charset val="186"/>
    </font>
    <font>
      <b/>
      <sz val="12"/>
      <color rgb="FF000000"/>
      <name val="Arial"/>
      <family val="2"/>
      <charset val="186"/>
    </font>
    <font>
      <b/>
      <sz val="11"/>
      <color theme="1"/>
      <name val="Aptos Narrow"/>
      <family val="2"/>
      <scheme val="minor"/>
    </font>
    <font>
      <b/>
      <sz val="11"/>
      <color rgb="FF000000"/>
      <name val="Aptos Narrow"/>
      <family val="2"/>
      <scheme val="minor"/>
    </font>
    <font>
      <sz val="11"/>
      <color rgb="FF000000"/>
      <name val="Aptos Narrow"/>
      <family val="2"/>
      <scheme val="minor"/>
    </font>
    <font>
      <sz val="11"/>
      <color rgb="FF000000"/>
      <name val="Calibri"/>
      <family val="2"/>
      <charset val="186"/>
    </font>
    <font>
      <sz val="11"/>
      <color rgb="FFFF0000"/>
      <name val="Aptos Narrow"/>
      <family val="2"/>
      <scheme val="minor"/>
    </font>
    <font>
      <sz val="11"/>
      <color rgb="FF000000"/>
      <name val="Calibri"/>
      <family val="2"/>
      <charset val="186"/>
    </font>
    <font>
      <b/>
      <sz val="11"/>
      <color rgb="FF000000"/>
      <name val="Calibri"/>
      <family val="2"/>
      <charset val="186"/>
    </font>
    <font>
      <sz val="11"/>
      <name val="Aptos Narrow"/>
      <family val="2"/>
      <charset val="186"/>
      <scheme val="minor"/>
    </font>
    <font>
      <i/>
      <sz val="11"/>
      <color rgb="FF00B050"/>
      <name val="Calibri"/>
      <family val="2"/>
      <charset val="186"/>
    </font>
    <font>
      <i/>
      <u/>
      <sz val="11"/>
      <color rgb="FF00B050"/>
      <name val="Calibri"/>
      <family val="2"/>
      <charset val="186"/>
    </font>
    <font>
      <sz val="11"/>
      <color theme="1"/>
      <name val="Calibri"/>
      <family val="2"/>
      <charset val="186"/>
    </font>
    <font>
      <sz val="12"/>
      <color rgb="FF000000"/>
      <name val="Arial"/>
      <family val="2"/>
      <charset val="186"/>
    </font>
    <font>
      <sz val="11"/>
      <color rgb="FF000000"/>
      <name val="Aptos Narrow"/>
      <family val="2"/>
      <scheme val="minor"/>
    </font>
    <font>
      <sz val="11"/>
      <color theme="10"/>
      <name val="Aptos Narrow"/>
      <family val="2"/>
      <scheme val="minor"/>
    </font>
    <font>
      <sz val="8"/>
      <name val="Aptos Narrow"/>
      <family val="2"/>
      <scheme val="minor"/>
    </font>
    <font>
      <b/>
      <sz val="11"/>
      <color theme="1"/>
      <name val="Times New Roman"/>
      <family val="1"/>
      <charset val="186"/>
    </font>
    <font>
      <sz val="11"/>
      <color theme="1"/>
      <name val="Times New Roman"/>
      <family val="1"/>
      <charset val="186"/>
    </font>
  </fonts>
  <fills count="28">
    <fill>
      <patternFill patternType="none"/>
    </fill>
    <fill>
      <patternFill patternType="gray125"/>
    </fill>
    <fill>
      <patternFill patternType="solid">
        <fgColor theme="0"/>
        <bgColor indexed="64"/>
      </patternFill>
    </fill>
    <fill>
      <patternFill patternType="solid">
        <fgColor rgb="FFE7E6E6"/>
        <bgColor indexed="64"/>
      </patternFill>
    </fill>
    <fill>
      <patternFill patternType="solid">
        <fgColor rgb="FF70AD47"/>
        <bgColor indexed="64"/>
      </patternFill>
    </fill>
    <fill>
      <patternFill patternType="solid">
        <fgColor rgb="FFE2EFDA"/>
        <bgColor indexed="64"/>
      </patternFill>
    </fill>
    <fill>
      <patternFill patternType="solid">
        <fgColor rgb="FF5B9BD5"/>
        <bgColor indexed="64"/>
      </patternFill>
    </fill>
    <fill>
      <patternFill patternType="solid">
        <fgColor theme="8"/>
        <bgColor indexed="64"/>
      </patternFill>
    </fill>
    <fill>
      <patternFill patternType="solid">
        <fgColor rgb="FFDDEBF7"/>
        <bgColor indexed="64"/>
      </patternFill>
    </fill>
    <fill>
      <patternFill patternType="solid">
        <fgColor rgb="FFBDD7EE"/>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FFFF00"/>
        <bgColor indexed="64"/>
      </patternFill>
    </fill>
    <fill>
      <patternFill patternType="solid">
        <fgColor rgb="FFA5A5A5"/>
        <bgColor indexed="64"/>
      </patternFill>
    </fill>
    <fill>
      <patternFill patternType="solid">
        <fgColor rgb="FFEDEDED"/>
        <bgColor indexed="64"/>
      </patternFill>
    </fill>
    <fill>
      <patternFill patternType="solid">
        <fgColor rgb="FFDBDBDB"/>
        <bgColor indexed="64"/>
      </patternFill>
    </fill>
    <fill>
      <patternFill patternType="solid">
        <fgColor rgb="FFD9D9D9"/>
        <bgColor indexed="64"/>
      </patternFill>
    </fill>
    <fill>
      <patternFill patternType="solid">
        <fgColor rgb="FFED7D31"/>
        <bgColor indexed="64"/>
      </patternFill>
    </fill>
    <fill>
      <patternFill patternType="solid">
        <fgColor rgb="FFFCE4D6"/>
        <bgColor indexed="64"/>
      </patternFill>
    </fill>
    <fill>
      <patternFill patternType="solid">
        <fgColor rgb="FFF8CBAD"/>
        <bgColor indexed="64"/>
      </patternFill>
    </fill>
    <fill>
      <patternFill patternType="solid">
        <fgColor rgb="FF4472C4"/>
        <bgColor indexed="64"/>
      </patternFill>
    </fill>
    <fill>
      <patternFill patternType="solid">
        <fgColor rgb="FFD9E1F2"/>
        <bgColor indexed="64"/>
      </patternFill>
    </fill>
    <fill>
      <patternFill patternType="solid">
        <fgColor rgb="FFB4C6E7"/>
        <bgColor indexed="64"/>
      </patternFill>
    </fill>
    <fill>
      <patternFill patternType="solid">
        <fgColor rgb="FF44546A"/>
        <bgColor indexed="64"/>
      </patternFill>
    </fill>
    <fill>
      <patternFill patternType="solid">
        <fgColor rgb="FFD6DCE4"/>
        <bgColor indexed="64"/>
      </patternFill>
    </fill>
    <fill>
      <patternFill patternType="solid">
        <fgColor rgb="FFACB9CA"/>
        <bgColor indexed="64"/>
      </patternFill>
    </fill>
    <fill>
      <patternFill patternType="solid">
        <fgColor theme="3" tint="0.749992370372631"/>
        <bgColor indexed="64"/>
      </patternFill>
    </fill>
  </fills>
  <borders count="9">
    <border>
      <left/>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96">
    <xf numFmtId="0" fontId="0" fillId="0" borderId="0" xfId="0"/>
    <xf numFmtId="49" fontId="5" fillId="2" borderId="0" xfId="0" applyNumberFormat="1" applyFont="1" applyFill="1" applyAlignment="1">
      <alignment horizontal="center" vertical="center"/>
    </xf>
    <xf numFmtId="0" fontId="6" fillId="5" borderId="1" xfId="0" applyFont="1" applyFill="1" applyBorder="1" applyAlignment="1">
      <alignment horizontal="center" vertical="center"/>
    </xf>
    <xf numFmtId="0" fontId="7" fillId="5"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0" xfId="0" applyFont="1" applyFill="1" applyAlignment="1">
      <alignment horizontal="left" vertical="top" wrapText="1"/>
    </xf>
    <xf numFmtId="16" fontId="0" fillId="5" borderId="2" xfId="0" applyNumberFormat="1" applyFill="1" applyBorder="1" applyAlignment="1">
      <alignment horizontal="right" vertical="center"/>
    </xf>
    <xf numFmtId="0" fontId="0" fillId="5" borderId="3" xfId="0" applyFill="1" applyBorder="1" applyAlignment="1">
      <alignment horizontal="left" vertical="top" wrapText="1"/>
    </xf>
    <xf numFmtId="0" fontId="0" fillId="5" borderId="0" xfId="0" applyFill="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5" borderId="4" xfId="0" applyFill="1" applyBorder="1" applyAlignment="1">
      <alignment horizontal="left" vertical="top" wrapText="1"/>
    </xf>
    <xf numFmtId="0" fontId="0" fillId="5" borderId="0" xfId="0" applyFill="1" applyAlignment="1">
      <alignment horizontal="center" vertical="center" wrapText="1"/>
    </xf>
    <xf numFmtId="0" fontId="0" fillId="5" borderId="0" xfId="0" applyFill="1"/>
    <xf numFmtId="0" fontId="6" fillId="8" borderId="1" xfId="0" applyFont="1" applyFill="1" applyBorder="1" applyAlignment="1">
      <alignment horizontal="center" vertical="center"/>
    </xf>
    <xf numFmtId="0" fontId="7" fillId="8" borderId="1" xfId="0" applyFont="1" applyFill="1" applyBorder="1" applyAlignment="1">
      <alignment horizontal="left" vertical="top" wrapText="1"/>
    </xf>
    <xf numFmtId="0" fontId="6" fillId="8" borderId="2" xfId="0" applyFont="1" applyFill="1" applyBorder="1" applyAlignment="1">
      <alignment horizontal="left" vertical="top" wrapText="1"/>
    </xf>
    <xf numFmtId="0" fontId="6" fillId="8" borderId="0" xfId="0" applyFont="1" applyFill="1" applyAlignment="1">
      <alignment horizontal="left" vertical="top" wrapText="1"/>
    </xf>
    <xf numFmtId="0" fontId="0" fillId="8" borderId="2" xfId="0" applyFill="1" applyBorder="1" applyAlignment="1">
      <alignment horizontal="right" vertical="center"/>
    </xf>
    <xf numFmtId="0" fontId="0" fillId="8" borderId="3" xfId="0" applyFill="1" applyBorder="1" applyAlignment="1">
      <alignment horizontal="left" vertical="top" wrapText="1"/>
    </xf>
    <xf numFmtId="0" fontId="0" fillId="8" borderId="0" xfId="0" applyFill="1" applyAlignment="1">
      <alignment horizontal="left" vertical="top" wrapText="1"/>
    </xf>
    <xf numFmtId="0" fontId="9" fillId="8" borderId="3" xfId="0" applyFont="1" applyFill="1" applyBorder="1" applyAlignment="1">
      <alignment horizontal="left" vertical="top" wrapText="1"/>
    </xf>
    <xf numFmtId="0" fontId="9" fillId="8" borderId="4" xfId="0" applyFont="1" applyFill="1" applyBorder="1" applyAlignment="1">
      <alignment horizontal="left" vertical="top" wrapText="1"/>
    </xf>
    <xf numFmtId="0" fontId="0" fillId="8" borderId="4" xfId="0" applyFill="1" applyBorder="1" applyAlignment="1">
      <alignment horizontal="left" vertical="top" wrapText="1"/>
    </xf>
    <xf numFmtId="0" fontId="0" fillId="8" borderId="0" xfId="0" applyFill="1" applyAlignment="1">
      <alignment horizontal="center" vertical="center" wrapText="1"/>
    </xf>
    <xf numFmtId="0" fontId="0" fillId="8" borderId="0" xfId="0" applyFill="1"/>
    <xf numFmtId="0" fontId="6" fillId="9" borderId="1" xfId="0" applyFont="1" applyFill="1" applyBorder="1" applyAlignment="1">
      <alignment horizontal="center" vertical="center"/>
    </xf>
    <xf numFmtId="0" fontId="7" fillId="9" borderId="1" xfId="0" applyFont="1" applyFill="1" applyBorder="1" applyAlignment="1">
      <alignment horizontal="left" vertical="top" wrapText="1"/>
    </xf>
    <xf numFmtId="49" fontId="6" fillId="9" borderId="2" xfId="0" applyNumberFormat="1" applyFont="1" applyFill="1" applyBorder="1" applyAlignment="1">
      <alignment horizontal="left" vertical="top"/>
    </xf>
    <xf numFmtId="49" fontId="6" fillId="9" borderId="0" xfId="0" applyNumberFormat="1" applyFont="1" applyFill="1" applyAlignment="1">
      <alignment horizontal="left" vertical="top"/>
    </xf>
    <xf numFmtId="0" fontId="0" fillId="9" borderId="2" xfId="0" applyFill="1" applyBorder="1" applyAlignment="1">
      <alignment horizontal="right" vertical="center"/>
    </xf>
    <xf numFmtId="0" fontId="0" fillId="9" borderId="3" xfId="0" applyFill="1" applyBorder="1" applyAlignment="1">
      <alignment horizontal="left" vertical="top" wrapText="1"/>
    </xf>
    <xf numFmtId="0" fontId="0" fillId="9" borderId="0" xfId="0" applyFill="1" applyAlignment="1">
      <alignment horizontal="left" vertical="top" wrapText="1"/>
    </xf>
    <xf numFmtId="0" fontId="9" fillId="9" borderId="3" xfId="0" applyFont="1" applyFill="1" applyBorder="1" applyAlignment="1">
      <alignment horizontal="left" vertical="top" wrapText="1"/>
    </xf>
    <xf numFmtId="0" fontId="9" fillId="9" borderId="4" xfId="0" applyFont="1" applyFill="1" applyBorder="1" applyAlignment="1">
      <alignment horizontal="left" vertical="top" wrapText="1"/>
    </xf>
    <xf numFmtId="0" fontId="0" fillId="9" borderId="4" xfId="0" applyFill="1" applyBorder="1" applyAlignment="1">
      <alignment horizontal="left" vertical="top" wrapText="1"/>
    </xf>
    <xf numFmtId="0" fontId="0" fillId="9" borderId="0" xfId="0" applyFill="1" applyAlignment="1">
      <alignment horizontal="center" vertical="center" wrapText="1"/>
    </xf>
    <xf numFmtId="0" fontId="0" fillId="9" borderId="0" xfId="0" applyFill="1"/>
    <xf numFmtId="0" fontId="6" fillId="11" borderId="1" xfId="0" applyFont="1" applyFill="1" applyBorder="1" applyAlignment="1">
      <alignment horizontal="center" vertical="center"/>
    </xf>
    <xf numFmtId="0" fontId="7" fillId="11" borderId="1" xfId="0" applyFont="1" applyFill="1" applyBorder="1" applyAlignment="1">
      <alignment horizontal="left" vertical="top" wrapText="1"/>
    </xf>
    <xf numFmtId="49" fontId="6" fillId="11" borderId="2" xfId="0" applyNumberFormat="1" applyFont="1" applyFill="1" applyBorder="1" applyAlignment="1">
      <alignment horizontal="left" vertical="top"/>
    </xf>
    <xf numFmtId="49" fontId="6" fillId="11" borderId="0" xfId="0" applyNumberFormat="1" applyFont="1" applyFill="1" applyAlignment="1">
      <alignment horizontal="left" vertical="top"/>
    </xf>
    <xf numFmtId="0" fontId="0" fillId="11" borderId="2" xfId="0" applyFill="1" applyBorder="1" applyAlignment="1">
      <alignment horizontal="right" vertical="center"/>
    </xf>
    <xf numFmtId="0" fontId="0" fillId="11" borderId="3" xfId="0" applyFill="1" applyBorder="1" applyAlignment="1">
      <alignment horizontal="left" vertical="top" wrapText="1"/>
    </xf>
    <xf numFmtId="0" fontId="0" fillId="11" borderId="0" xfId="0" applyFill="1" applyAlignment="1">
      <alignment horizontal="left" vertical="top" wrapText="1"/>
    </xf>
    <xf numFmtId="0" fontId="0" fillId="11" borderId="4" xfId="0" applyFill="1" applyBorder="1" applyAlignment="1">
      <alignment horizontal="left" vertical="top" wrapText="1"/>
    </xf>
    <xf numFmtId="0" fontId="0" fillId="11" borderId="0" xfId="0" applyFill="1" applyAlignment="1">
      <alignment horizontal="center" vertical="center" wrapText="1"/>
    </xf>
    <xf numFmtId="0" fontId="0" fillId="11" borderId="0" xfId="0" applyFill="1"/>
    <xf numFmtId="0" fontId="6" fillId="12" borderId="1" xfId="0" applyFont="1" applyFill="1" applyBorder="1" applyAlignment="1">
      <alignment horizontal="center" vertical="center"/>
    </xf>
    <xf numFmtId="0" fontId="7" fillId="12" borderId="1" xfId="0" applyFont="1" applyFill="1" applyBorder="1" applyAlignment="1">
      <alignment horizontal="left" vertical="top" wrapText="1"/>
    </xf>
    <xf numFmtId="49" fontId="6" fillId="12" borderId="2" xfId="0" applyNumberFormat="1" applyFont="1" applyFill="1" applyBorder="1" applyAlignment="1">
      <alignment horizontal="left" vertical="top"/>
    </xf>
    <xf numFmtId="49" fontId="6" fillId="12" borderId="0" xfId="0" applyNumberFormat="1" applyFont="1" applyFill="1" applyAlignment="1">
      <alignment horizontal="left" vertical="top"/>
    </xf>
    <xf numFmtId="0" fontId="0" fillId="12" borderId="2" xfId="0" applyFill="1" applyBorder="1" applyAlignment="1">
      <alignment horizontal="right" vertical="center"/>
    </xf>
    <xf numFmtId="0" fontId="0" fillId="12" borderId="3" xfId="0" applyFill="1" applyBorder="1" applyAlignment="1">
      <alignment horizontal="left" vertical="top" wrapText="1"/>
    </xf>
    <xf numFmtId="0" fontId="0" fillId="12" borderId="0" xfId="0" applyFill="1" applyAlignment="1">
      <alignment horizontal="left" vertical="top" wrapText="1"/>
    </xf>
    <xf numFmtId="0" fontId="0" fillId="12" borderId="4" xfId="0" applyFill="1" applyBorder="1" applyAlignment="1">
      <alignment horizontal="left" vertical="top" wrapText="1"/>
    </xf>
    <xf numFmtId="0" fontId="0" fillId="12" borderId="0" xfId="0" applyFill="1" applyAlignment="1">
      <alignment horizontal="center" vertical="center" wrapText="1"/>
    </xf>
    <xf numFmtId="0" fontId="0" fillId="12" borderId="0" xfId="0" applyFill="1"/>
    <xf numFmtId="0" fontId="6" fillId="11" borderId="1" xfId="0" applyFont="1" applyFill="1" applyBorder="1" applyAlignment="1">
      <alignment horizontal="left" vertical="top" wrapText="1"/>
    </xf>
    <xf numFmtId="0" fontId="6" fillId="12" borderId="1" xfId="0" applyFont="1" applyFill="1" applyBorder="1" applyAlignment="1">
      <alignment horizontal="left" vertical="top" wrapText="1"/>
    </xf>
    <xf numFmtId="0" fontId="11" fillId="11" borderId="3" xfId="0" applyFont="1" applyFill="1" applyBorder="1" applyAlignment="1">
      <alignment horizontal="left" vertical="top" wrapText="1"/>
    </xf>
    <xf numFmtId="0" fontId="10" fillId="11" borderId="0" xfId="0" applyFont="1" applyFill="1" applyAlignment="1">
      <alignment horizontal="left" vertical="top" wrapText="1"/>
    </xf>
    <xf numFmtId="0" fontId="5" fillId="14" borderId="1" xfId="0" applyFont="1" applyFill="1" applyBorder="1" applyAlignment="1">
      <alignment horizontal="center" vertical="center"/>
    </xf>
    <xf numFmtId="0" fontId="5" fillId="14" borderId="0" xfId="0" applyFont="1" applyFill="1"/>
    <xf numFmtId="0" fontId="6" fillId="15" borderId="1" xfId="0" applyFont="1" applyFill="1" applyBorder="1" applyAlignment="1">
      <alignment horizontal="center" vertical="center" wrapText="1"/>
    </xf>
    <xf numFmtId="0" fontId="6" fillId="15" borderId="1" xfId="0" applyFont="1" applyFill="1" applyBorder="1" applyAlignment="1">
      <alignment horizontal="left" vertical="top" wrapText="1"/>
    </xf>
    <xf numFmtId="49" fontId="6" fillId="15" borderId="2" xfId="0" applyNumberFormat="1" applyFont="1" applyFill="1" applyBorder="1" applyAlignment="1">
      <alignment horizontal="left" vertical="top" wrapText="1"/>
    </xf>
    <xf numFmtId="49" fontId="6" fillId="15" borderId="0" xfId="0" applyNumberFormat="1" applyFont="1" applyFill="1" applyAlignment="1">
      <alignment horizontal="left" vertical="top" wrapText="1"/>
    </xf>
    <xf numFmtId="0" fontId="0" fillId="15" borderId="2" xfId="0" applyFill="1" applyBorder="1" applyAlignment="1">
      <alignment horizontal="right" vertical="center" wrapText="1"/>
    </xf>
    <xf numFmtId="0" fontId="0" fillId="15" borderId="3" xfId="0" applyFill="1" applyBorder="1" applyAlignment="1">
      <alignment horizontal="left" vertical="top" wrapText="1"/>
    </xf>
    <xf numFmtId="0" fontId="0" fillId="15" borderId="0" xfId="0" applyFill="1" applyAlignment="1">
      <alignment horizontal="left" vertical="top" wrapText="1"/>
    </xf>
    <xf numFmtId="0" fontId="0" fillId="15" borderId="4" xfId="0" applyFill="1" applyBorder="1" applyAlignment="1">
      <alignment horizontal="left" vertical="top" wrapText="1"/>
    </xf>
    <xf numFmtId="0" fontId="0" fillId="15" borderId="0" xfId="0" applyFill="1" applyAlignment="1">
      <alignment horizontal="center" vertical="center" wrapText="1"/>
    </xf>
    <xf numFmtId="0" fontId="0" fillId="15" borderId="0" xfId="0" applyFill="1"/>
    <xf numFmtId="0" fontId="6" fillId="16" borderId="1" xfId="0" applyFont="1" applyFill="1" applyBorder="1" applyAlignment="1">
      <alignment horizontal="center" vertical="center" wrapText="1"/>
    </xf>
    <xf numFmtId="0" fontId="7" fillId="16" borderId="1" xfId="0" applyFont="1" applyFill="1" applyBorder="1" applyAlignment="1">
      <alignment horizontal="left" vertical="top" wrapText="1"/>
    </xf>
    <xf numFmtId="49" fontId="6" fillId="16" borderId="2" xfId="0" applyNumberFormat="1" applyFont="1" applyFill="1" applyBorder="1" applyAlignment="1">
      <alignment horizontal="left" vertical="top" wrapText="1"/>
    </xf>
    <xf numFmtId="49" fontId="6" fillId="16" borderId="0" xfId="0" applyNumberFormat="1" applyFont="1" applyFill="1" applyAlignment="1">
      <alignment horizontal="left" vertical="top" wrapText="1"/>
    </xf>
    <xf numFmtId="0" fontId="0" fillId="16" borderId="2" xfId="0" applyFill="1" applyBorder="1" applyAlignment="1">
      <alignment horizontal="right" vertical="center" wrapText="1"/>
    </xf>
    <xf numFmtId="0" fontId="0" fillId="16" borderId="3" xfId="0" applyFill="1" applyBorder="1" applyAlignment="1">
      <alignment horizontal="left" vertical="top" wrapText="1"/>
    </xf>
    <xf numFmtId="0" fontId="0" fillId="16" borderId="0" xfId="0" applyFill="1" applyAlignment="1">
      <alignment horizontal="left" vertical="top" wrapText="1"/>
    </xf>
    <xf numFmtId="0" fontId="9" fillId="17" borderId="3" xfId="0" applyFont="1" applyFill="1" applyBorder="1" applyAlignment="1">
      <alignment horizontal="left" vertical="top" wrapText="1"/>
    </xf>
    <xf numFmtId="0" fontId="9" fillId="17" borderId="4" xfId="0" applyFont="1" applyFill="1" applyBorder="1" applyAlignment="1">
      <alignment horizontal="left" vertical="top" wrapText="1"/>
    </xf>
    <xf numFmtId="0" fontId="0" fillId="16" borderId="4" xfId="0" applyFill="1" applyBorder="1" applyAlignment="1">
      <alignment horizontal="left" vertical="top" wrapText="1"/>
    </xf>
    <xf numFmtId="0" fontId="0" fillId="16" borderId="0" xfId="0" applyFill="1" applyAlignment="1">
      <alignment horizontal="center" vertical="center" wrapText="1"/>
    </xf>
    <xf numFmtId="0" fontId="0" fillId="16" borderId="0" xfId="0" applyFill="1"/>
    <xf numFmtId="0" fontId="9" fillId="15" borderId="3" xfId="0" applyFont="1" applyFill="1" applyBorder="1" applyAlignment="1">
      <alignment horizontal="left" vertical="top" wrapText="1"/>
    </xf>
    <xf numFmtId="0" fontId="9" fillId="15" borderId="4" xfId="0" applyFont="1" applyFill="1" applyBorder="1" applyAlignment="1">
      <alignment horizontal="left" vertical="top" wrapText="1"/>
    </xf>
    <xf numFmtId="0" fontId="13" fillId="15" borderId="4" xfId="0" applyFont="1" applyFill="1" applyBorder="1" applyAlignment="1">
      <alignment horizontal="left" vertical="top" wrapText="1"/>
    </xf>
    <xf numFmtId="0" fontId="6" fillId="16" borderId="1" xfId="0" applyFont="1" applyFill="1" applyBorder="1" applyAlignment="1">
      <alignment horizontal="left" vertical="top" wrapText="1"/>
    </xf>
    <xf numFmtId="0" fontId="0" fillId="17" borderId="3" xfId="0" applyFill="1" applyBorder="1" applyAlignment="1">
      <alignment horizontal="left" vertical="top" wrapText="1"/>
    </xf>
    <xf numFmtId="0" fontId="7" fillId="15" borderId="1" xfId="0" applyFont="1" applyFill="1" applyBorder="1" applyAlignment="1">
      <alignment horizontal="left" vertical="top" wrapText="1"/>
    </xf>
    <xf numFmtId="0" fontId="6" fillId="19" borderId="1" xfId="0" applyFont="1" applyFill="1" applyBorder="1" applyAlignment="1">
      <alignment horizontal="center" vertical="center" wrapText="1"/>
    </xf>
    <xf numFmtId="0" fontId="7" fillId="19" borderId="1" xfId="0" applyFont="1" applyFill="1" applyBorder="1" applyAlignment="1">
      <alignment horizontal="left" vertical="top" wrapText="1"/>
    </xf>
    <xf numFmtId="49" fontId="6" fillId="19" borderId="2" xfId="0" applyNumberFormat="1" applyFont="1" applyFill="1" applyBorder="1" applyAlignment="1">
      <alignment horizontal="left" vertical="top" wrapText="1"/>
    </xf>
    <xf numFmtId="49" fontId="6" fillId="19" borderId="0" xfId="0" applyNumberFormat="1" applyFont="1" applyFill="1" applyAlignment="1">
      <alignment horizontal="left" vertical="top" wrapText="1"/>
    </xf>
    <xf numFmtId="0" fontId="0" fillId="19" borderId="2" xfId="0" applyFill="1" applyBorder="1" applyAlignment="1">
      <alignment horizontal="right" vertical="center" wrapText="1"/>
    </xf>
    <xf numFmtId="0" fontId="0" fillId="19" borderId="3" xfId="0" applyFill="1" applyBorder="1" applyAlignment="1">
      <alignment horizontal="left" vertical="top" wrapText="1"/>
    </xf>
    <xf numFmtId="0" fontId="0" fillId="19" borderId="0" xfId="0" applyFill="1" applyAlignment="1">
      <alignment horizontal="left" vertical="top" wrapText="1"/>
    </xf>
    <xf numFmtId="0" fontId="0" fillId="19" borderId="4" xfId="0" applyFill="1" applyBorder="1" applyAlignment="1">
      <alignment horizontal="left" vertical="top" wrapText="1"/>
    </xf>
    <xf numFmtId="0" fontId="0" fillId="19" borderId="0" xfId="0" applyFill="1" applyAlignment="1">
      <alignment horizontal="center" vertical="center" wrapText="1"/>
    </xf>
    <xf numFmtId="0" fontId="11" fillId="19" borderId="3" xfId="0" applyFont="1" applyFill="1" applyBorder="1" applyAlignment="1">
      <alignment horizontal="left" vertical="top" wrapText="1"/>
    </xf>
    <xf numFmtId="0" fontId="0" fillId="19" borderId="0" xfId="0" applyFill="1"/>
    <xf numFmtId="0" fontId="6" fillId="20" borderId="1" xfId="0" applyFont="1" applyFill="1" applyBorder="1" applyAlignment="1">
      <alignment horizontal="center" vertical="center" wrapText="1"/>
    </xf>
    <xf numFmtId="0" fontId="6" fillId="20" borderId="1" xfId="0" applyFont="1" applyFill="1" applyBorder="1" applyAlignment="1">
      <alignment horizontal="left" vertical="top" wrapText="1"/>
    </xf>
    <xf numFmtId="49" fontId="6" fillId="20" borderId="2" xfId="0" applyNumberFormat="1" applyFont="1" applyFill="1" applyBorder="1" applyAlignment="1">
      <alignment horizontal="left" vertical="top" wrapText="1"/>
    </xf>
    <xf numFmtId="49" fontId="6" fillId="20" borderId="0" xfId="0" applyNumberFormat="1" applyFont="1" applyFill="1" applyAlignment="1">
      <alignment horizontal="left" vertical="top" wrapText="1"/>
    </xf>
    <xf numFmtId="0" fontId="0" fillId="20" borderId="2" xfId="0" applyFill="1" applyBorder="1" applyAlignment="1">
      <alignment horizontal="right" vertical="center" wrapText="1"/>
    </xf>
    <xf numFmtId="0" fontId="0" fillId="20" borderId="3" xfId="0" applyFill="1" applyBorder="1" applyAlignment="1">
      <alignment horizontal="left" vertical="top" wrapText="1"/>
    </xf>
    <xf numFmtId="0" fontId="0" fillId="20" borderId="0" xfId="0" applyFill="1" applyAlignment="1">
      <alignment horizontal="left" vertical="top" wrapText="1"/>
    </xf>
    <xf numFmtId="0" fontId="0" fillId="20" borderId="4" xfId="0" applyFill="1" applyBorder="1" applyAlignment="1">
      <alignment horizontal="left" vertical="top" wrapText="1"/>
    </xf>
    <xf numFmtId="0" fontId="0" fillId="20" borderId="0" xfId="0" applyFill="1" applyAlignment="1">
      <alignment horizontal="center" vertical="center" wrapText="1"/>
    </xf>
    <xf numFmtId="0" fontId="16" fillId="20" borderId="3" xfId="0" applyFont="1" applyFill="1" applyBorder="1" applyAlignment="1">
      <alignment horizontal="left" vertical="top" wrapText="1"/>
    </xf>
    <xf numFmtId="0" fontId="0" fillId="20" borderId="0" xfId="0" applyFill="1"/>
    <xf numFmtId="0" fontId="6" fillId="19" borderId="1" xfId="0" applyFont="1" applyFill="1" applyBorder="1" applyAlignment="1">
      <alignment horizontal="left" vertical="top" wrapText="1"/>
    </xf>
    <xf numFmtId="0" fontId="16" fillId="19" borderId="3" xfId="0" applyFont="1" applyFill="1" applyBorder="1" applyAlignment="1">
      <alignment horizontal="left" vertical="top" wrapText="1"/>
    </xf>
    <xf numFmtId="0" fontId="7" fillId="20" borderId="1" xfId="0" applyFont="1" applyFill="1" applyBorder="1" applyAlignment="1">
      <alignment horizontal="left" vertical="top" wrapText="1"/>
    </xf>
    <xf numFmtId="0" fontId="0" fillId="20" borderId="3" xfId="0" applyFill="1" applyBorder="1" applyAlignment="1">
      <alignment vertical="top" wrapText="1"/>
    </xf>
    <xf numFmtId="0" fontId="0" fillId="20" borderId="4" xfId="0" applyFill="1" applyBorder="1" applyAlignment="1">
      <alignment vertical="top" wrapText="1"/>
    </xf>
    <xf numFmtId="0" fontId="6" fillId="22" borderId="1" xfId="0" applyFont="1" applyFill="1" applyBorder="1" applyAlignment="1">
      <alignment horizontal="center" vertical="center"/>
    </xf>
    <xf numFmtId="0" fontId="7" fillId="22" borderId="1" xfId="0" applyFont="1" applyFill="1" applyBorder="1" applyAlignment="1">
      <alignment horizontal="left" vertical="top" wrapText="1"/>
    </xf>
    <xf numFmtId="49" fontId="6" fillId="22" borderId="2" xfId="0" applyNumberFormat="1" applyFont="1" applyFill="1" applyBorder="1" applyAlignment="1">
      <alignment horizontal="left" vertical="top"/>
    </xf>
    <xf numFmtId="49" fontId="6" fillId="22" borderId="0" xfId="0" applyNumberFormat="1" applyFont="1" applyFill="1" applyAlignment="1">
      <alignment horizontal="left" vertical="top"/>
    </xf>
    <xf numFmtId="0" fontId="0" fillId="22" borderId="2" xfId="0" applyFill="1" applyBorder="1" applyAlignment="1">
      <alignment horizontal="right" vertical="center"/>
    </xf>
    <xf numFmtId="0" fontId="0" fillId="22" borderId="3" xfId="0" applyFill="1" applyBorder="1" applyAlignment="1">
      <alignment horizontal="left" vertical="top" wrapText="1"/>
    </xf>
    <xf numFmtId="0" fontId="0" fillId="22" borderId="0" xfId="0" applyFill="1" applyAlignment="1">
      <alignment horizontal="left" vertical="top" wrapText="1"/>
    </xf>
    <xf numFmtId="0" fontId="0" fillId="22" borderId="4" xfId="0" applyFill="1" applyBorder="1" applyAlignment="1">
      <alignment horizontal="left" vertical="top" wrapText="1"/>
    </xf>
    <xf numFmtId="0" fontId="0" fillId="22" borderId="0" xfId="0" applyFill="1" applyAlignment="1">
      <alignment horizontal="center" vertical="center" wrapText="1"/>
    </xf>
    <xf numFmtId="0" fontId="0" fillId="22" borderId="0" xfId="0" applyFill="1"/>
    <xf numFmtId="0" fontId="6" fillId="23" borderId="1" xfId="0" applyFont="1" applyFill="1" applyBorder="1" applyAlignment="1">
      <alignment horizontal="center" vertical="center"/>
    </xf>
    <xf numFmtId="0" fontId="6" fillId="23" borderId="1" xfId="0" applyFont="1" applyFill="1" applyBorder="1" applyAlignment="1">
      <alignment horizontal="left" vertical="top" wrapText="1"/>
    </xf>
    <xf numFmtId="49" fontId="6" fillId="23" borderId="2" xfId="0" applyNumberFormat="1" applyFont="1" applyFill="1" applyBorder="1" applyAlignment="1">
      <alignment horizontal="left" vertical="top"/>
    </xf>
    <xf numFmtId="49" fontId="6" fillId="23" borderId="0" xfId="0" applyNumberFormat="1" applyFont="1" applyFill="1" applyAlignment="1">
      <alignment horizontal="left" vertical="top"/>
    </xf>
    <xf numFmtId="0" fontId="0" fillId="23" borderId="2" xfId="0" applyFill="1" applyBorder="1" applyAlignment="1">
      <alignment horizontal="right" vertical="center"/>
    </xf>
    <xf numFmtId="0" fontId="0" fillId="23" borderId="3" xfId="0" applyFill="1" applyBorder="1" applyAlignment="1">
      <alignment horizontal="left" vertical="top" wrapText="1"/>
    </xf>
    <xf numFmtId="0" fontId="0" fillId="23" borderId="0" xfId="0" applyFill="1" applyAlignment="1">
      <alignment horizontal="left" vertical="top" wrapText="1"/>
    </xf>
    <xf numFmtId="0" fontId="0" fillId="23" borderId="4" xfId="0" applyFill="1" applyBorder="1" applyAlignment="1">
      <alignment horizontal="left" vertical="top" wrapText="1"/>
    </xf>
    <xf numFmtId="0" fontId="0" fillId="23" borderId="0" xfId="0" applyFill="1" applyAlignment="1">
      <alignment horizontal="center" vertical="center" wrapText="1"/>
    </xf>
    <xf numFmtId="0" fontId="0" fillId="23" borderId="0" xfId="0" applyFill="1"/>
    <xf numFmtId="0" fontId="6" fillId="22" borderId="1" xfId="0" applyFont="1" applyFill="1" applyBorder="1" applyAlignment="1">
      <alignment horizontal="left" vertical="top" wrapText="1"/>
    </xf>
    <xf numFmtId="0" fontId="6" fillId="25" borderId="1" xfId="0" applyFont="1" applyFill="1" applyBorder="1" applyAlignment="1">
      <alignment horizontal="center" vertical="center"/>
    </xf>
    <xf numFmtId="0" fontId="7" fillId="25" borderId="1" xfId="0" applyFont="1" applyFill="1" applyBorder="1" applyAlignment="1">
      <alignment horizontal="left" vertical="top" wrapText="1"/>
    </xf>
    <xf numFmtId="49" fontId="6" fillId="25" borderId="2" xfId="0" applyNumberFormat="1" applyFont="1" applyFill="1" applyBorder="1" applyAlignment="1">
      <alignment horizontal="left" vertical="top"/>
    </xf>
    <xf numFmtId="49" fontId="6" fillId="25" borderId="0" xfId="0" applyNumberFormat="1" applyFont="1" applyFill="1" applyAlignment="1">
      <alignment horizontal="left" vertical="top"/>
    </xf>
    <xf numFmtId="0" fontId="17" fillId="25" borderId="2" xfId="0" applyFont="1" applyFill="1" applyBorder="1" applyAlignment="1">
      <alignment horizontal="right" vertical="center" wrapText="1"/>
    </xf>
    <xf numFmtId="0" fontId="0" fillId="25" borderId="3" xfId="0" applyFill="1" applyBorder="1" applyAlignment="1">
      <alignment horizontal="left" vertical="top" wrapText="1"/>
    </xf>
    <xf numFmtId="0" fontId="0" fillId="25" borderId="0" xfId="0" applyFill="1" applyAlignment="1">
      <alignment horizontal="left" vertical="top" wrapText="1"/>
    </xf>
    <xf numFmtId="0" fontId="0" fillId="25" borderId="3" xfId="0" applyFill="1" applyBorder="1" applyAlignment="1">
      <alignment wrapText="1"/>
    </xf>
    <xf numFmtId="0" fontId="0" fillId="25" borderId="4" xfId="0" applyFill="1" applyBorder="1" applyAlignment="1">
      <alignment wrapText="1"/>
    </xf>
    <xf numFmtId="0" fontId="0" fillId="25" borderId="4" xfId="0" applyFill="1" applyBorder="1" applyAlignment="1">
      <alignment horizontal="left" vertical="top" wrapText="1"/>
    </xf>
    <xf numFmtId="0" fontId="0" fillId="25" borderId="0" xfId="0" applyFill="1" applyAlignment="1">
      <alignment horizontal="center" vertical="center"/>
    </xf>
    <xf numFmtId="0" fontId="0" fillId="25" borderId="2" xfId="0" applyFill="1" applyBorder="1" applyAlignment="1">
      <alignment horizontal="left" vertical="top" wrapText="1"/>
    </xf>
    <xf numFmtId="0" fontId="0" fillId="25" borderId="4" xfId="0" applyFill="1" applyBorder="1" applyAlignment="1">
      <alignment horizontal="center" vertical="center"/>
    </xf>
    <xf numFmtId="0" fontId="0" fillId="25" borderId="0" xfId="0" applyFill="1"/>
    <xf numFmtId="0" fontId="6" fillId="26" borderId="1" xfId="0" applyFont="1" applyFill="1" applyBorder="1" applyAlignment="1">
      <alignment horizontal="center" vertical="center"/>
    </xf>
    <xf numFmtId="0" fontId="7" fillId="26" borderId="1" xfId="0" applyFont="1" applyFill="1" applyBorder="1" applyAlignment="1">
      <alignment horizontal="left" vertical="top" wrapText="1"/>
    </xf>
    <xf numFmtId="49" fontId="6" fillId="26" borderId="2" xfId="0" applyNumberFormat="1" applyFont="1" applyFill="1" applyBorder="1" applyAlignment="1">
      <alignment horizontal="left" vertical="top"/>
    </xf>
    <xf numFmtId="49" fontId="6" fillId="26" borderId="0" xfId="0" applyNumberFormat="1" applyFont="1" applyFill="1" applyAlignment="1">
      <alignment horizontal="left" vertical="top"/>
    </xf>
    <xf numFmtId="0" fontId="17" fillId="26" borderId="2" xfId="0" applyFont="1" applyFill="1" applyBorder="1" applyAlignment="1">
      <alignment horizontal="right" vertical="center" wrapText="1"/>
    </xf>
    <xf numFmtId="0" fontId="0" fillId="26" borderId="3" xfId="0" applyFill="1" applyBorder="1" applyAlignment="1">
      <alignment horizontal="left" vertical="top" wrapText="1"/>
    </xf>
    <xf numFmtId="0" fontId="0" fillId="26" borderId="0" xfId="0" applyFill="1" applyAlignment="1">
      <alignment horizontal="left" vertical="top" wrapText="1"/>
    </xf>
    <xf numFmtId="0" fontId="0" fillId="26" borderId="3" xfId="0" applyFill="1" applyBorder="1" applyAlignment="1">
      <alignment wrapText="1"/>
    </xf>
    <xf numFmtId="0" fontId="0" fillId="26" borderId="4" xfId="0" applyFill="1" applyBorder="1" applyAlignment="1">
      <alignment wrapText="1"/>
    </xf>
    <xf numFmtId="0" fontId="0" fillId="26" borderId="4" xfId="0" applyFill="1" applyBorder="1" applyAlignment="1">
      <alignment horizontal="left" vertical="top" wrapText="1"/>
    </xf>
    <xf numFmtId="0" fontId="0" fillId="26" borderId="0" xfId="0" applyFill="1" applyAlignment="1">
      <alignment horizontal="center" vertical="center"/>
    </xf>
    <xf numFmtId="0" fontId="0" fillId="26" borderId="0" xfId="0" applyFill="1"/>
    <xf numFmtId="0" fontId="0" fillId="25" borderId="0" xfId="0" applyFill="1" applyAlignment="1">
      <alignment horizontal="center" vertical="center" wrapText="1"/>
    </xf>
    <xf numFmtId="0" fontId="6" fillId="26" borderId="1" xfId="0" applyFont="1" applyFill="1" applyBorder="1" applyAlignment="1">
      <alignment horizontal="left" vertical="top" wrapText="1"/>
    </xf>
    <xf numFmtId="0" fontId="6" fillId="25" borderId="1" xfId="0" applyFont="1" applyFill="1" applyBorder="1" applyAlignment="1">
      <alignment horizontal="left" vertical="top" wrapText="1"/>
    </xf>
    <xf numFmtId="0" fontId="18" fillId="26" borderId="3" xfId="0" applyFont="1" applyFill="1" applyBorder="1" applyAlignment="1">
      <alignment horizontal="left" vertical="top" wrapText="1"/>
    </xf>
    <xf numFmtId="0" fontId="0" fillId="13" borderId="0" xfId="0" applyFill="1"/>
    <xf numFmtId="0" fontId="0" fillId="2" borderId="0" xfId="0" applyFill="1" applyAlignment="1">
      <alignment horizontal="center" vertical="center"/>
    </xf>
    <xf numFmtId="0" fontId="0" fillId="25" borderId="1" xfId="0" applyFill="1" applyBorder="1"/>
    <xf numFmtId="0" fontId="0" fillId="25" borderId="1" xfId="0" applyFill="1" applyBorder="1" applyAlignment="1">
      <alignment wrapText="1"/>
    </xf>
    <xf numFmtId="0" fontId="0" fillId="25" borderId="2" xfId="0" applyFill="1" applyBorder="1"/>
    <xf numFmtId="0" fontId="0" fillId="25" borderId="2" xfId="0" applyFill="1" applyBorder="1" applyAlignment="1">
      <alignment horizontal="right" vertical="center"/>
    </xf>
    <xf numFmtId="0" fontId="0" fillId="0" borderId="1" xfId="0" applyBorder="1"/>
    <xf numFmtId="0" fontId="0" fillId="0" borderId="1" xfId="0" applyBorder="1" applyAlignment="1">
      <alignment wrapText="1"/>
    </xf>
    <xf numFmtId="0" fontId="0" fillId="0" borderId="2" xfId="0" applyBorder="1"/>
    <xf numFmtId="0" fontId="0" fillId="0" borderId="2" xfId="0" applyBorder="1" applyAlignment="1">
      <alignment horizontal="right" vertical="center"/>
    </xf>
    <xf numFmtId="0" fontId="0" fillId="0" borderId="3"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0" xfId="0" applyAlignment="1">
      <alignment horizontal="center" vertical="center"/>
    </xf>
    <xf numFmtId="0" fontId="0" fillId="0" borderId="2" xfId="0" applyBorder="1" applyAlignment="1">
      <alignment horizontal="left" vertical="top" wrapText="1"/>
    </xf>
    <xf numFmtId="0" fontId="0" fillId="0" borderId="4" xfId="0" applyBorder="1" applyAlignment="1">
      <alignment horizontal="center" vertical="center"/>
    </xf>
    <xf numFmtId="0" fontId="0" fillId="0" borderId="4" xfId="0" applyBorder="1"/>
    <xf numFmtId="0" fontId="5" fillId="0" borderId="0" xfId="0" applyFont="1"/>
    <xf numFmtId="0" fontId="6" fillId="0" borderId="1" xfId="0" applyFont="1" applyBorder="1" applyAlignment="1">
      <alignment horizontal="left" vertical="top" wrapText="1"/>
    </xf>
    <xf numFmtId="49" fontId="6" fillId="0" borderId="2" xfId="0" applyNumberFormat="1" applyFont="1" applyBorder="1" applyAlignment="1">
      <alignment horizontal="left" vertical="top"/>
    </xf>
    <xf numFmtId="49" fontId="6" fillId="0" borderId="0" xfId="0" applyNumberFormat="1" applyFont="1" applyAlignment="1">
      <alignment horizontal="left" vertical="top"/>
    </xf>
    <xf numFmtId="0" fontId="17" fillId="0" borderId="2" xfId="0" applyFont="1" applyBorder="1" applyAlignment="1">
      <alignment horizontal="right" vertical="center" wrapText="1"/>
    </xf>
    <xf numFmtId="0" fontId="0" fillId="0" borderId="3" xfId="0" applyBorder="1" applyAlignment="1">
      <alignment wrapText="1"/>
    </xf>
    <xf numFmtId="0" fontId="0" fillId="0" borderId="4" xfId="0" applyBorder="1" applyAlignment="1">
      <alignment wrapText="1"/>
    </xf>
    <xf numFmtId="0" fontId="5" fillId="4" borderId="0" xfId="0" applyFont="1" applyFill="1" applyAlignment="1">
      <alignment horizontal="center" vertical="center"/>
    </xf>
    <xf numFmtId="0" fontId="5" fillId="6" borderId="0" xfId="0" applyFont="1" applyFill="1" applyAlignment="1">
      <alignment horizontal="center" vertical="center"/>
    </xf>
    <xf numFmtId="0" fontId="5" fillId="10" borderId="0" xfId="0" applyFont="1" applyFill="1" applyAlignment="1">
      <alignment horizontal="center" vertical="center"/>
    </xf>
    <xf numFmtId="0" fontId="5" fillId="14" borderId="0" xfId="0" applyFont="1" applyFill="1" applyAlignment="1">
      <alignment horizontal="center" vertical="center"/>
    </xf>
    <xf numFmtId="0" fontId="5" fillId="18" borderId="0" xfId="0" applyFont="1" applyFill="1" applyAlignment="1">
      <alignment horizontal="center" vertical="center"/>
    </xf>
    <xf numFmtId="0" fontId="5" fillId="21" borderId="0" xfId="0" applyFont="1" applyFill="1" applyAlignment="1">
      <alignment horizontal="center" vertical="center"/>
    </xf>
    <xf numFmtId="0" fontId="5" fillId="24" borderId="0" xfId="0" applyFont="1" applyFill="1" applyAlignment="1">
      <alignment horizontal="center" vertical="center"/>
    </xf>
    <xf numFmtId="0" fontId="2" fillId="3" borderId="0" xfId="0" applyFont="1" applyFill="1" applyAlignment="1">
      <alignment horizontal="center" vertical="center"/>
    </xf>
    <xf numFmtId="0" fontId="0" fillId="0" borderId="0" xfId="0" applyAlignment="1">
      <alignment wrapText="1"/>
    </xf>
    <xf numFmtId="0" fontId="0" fillId="0" borderId="0" xfId="0" applyAlignment="1">
      <alignment horizontal="right" vertical="center"/>
    </xf>
    <xf numFmtId="0" fontId="0" fillId="0" borderId="0" xfId="0" applyAlignment="1">
      <alignment horizontal="left" wrapText="1"/>
    </xf>
    <xf numFmtId="0" fontId="2" fillId="0" borderId="0" xfId="0" applyFont="1" applyAlignment="1">
      <alignment horizontal="center" vertical="center"/>
    </xf>
    <xf numFmtId="0" fontId="1" fillId="5" borderId="0" xfId="1" applyFill="1" applyBorder="1" applyAlignment="1">
      <alignment horizontal="left" vertical="top" wrapText="1"/>
    </xf>
    <xf numFmtId="0" fontId="5" fillId="6" borderId="0" xfId="0" applyFont="1" applyFill="1" applyAlignment="1">
      <alignment horizontal="left" vertical="top" wrapText="1"/>
    </xf>
    <xf numFmtId="0" fontId="5" fillId="10" borderId="0" xfId="0" applyFont="1" applyFill="1" applyAlignment="1">
      <alignment horizontal="left" vertical="top" wrapText="1"/>
    </xf>
    <xf numFmtId="0" fontId="19" fillId="11" borderId="1" xfId="1" applyFont="1" applyFill="1" applyBorder="1" applyAlignment="1">
      <alignment horizontal="left" vertical="top" wrapText="1"/>
    </xf>
    <xf numFmtId="0" fontId="5" fillId="14" borderId="0" xfId="0" applyFont="1" applyFill="1" applyAlignment="1">
      <alignment horizontal="left" vertical="top" wrapText="1"/>
    </xf>
    <xf numFmtId="0" fontId="5" fillId="18" borderId="0" xfId="0" applyFont="1" applyFill="1" applyAlignment="1">
      <alignment horizontal="left" vertical="top" wrapText="1"/>
    </xf>
    <xf numFmtId="0" fontId="5" fillId="21" borderId="0" xfId="0" applyFont="1" applyFill="1" applyAlignment="1">
      <alignment horizontal="left" vertical="top" wrapText="1"/>
    </xf>
    <xf numFmtId="0" fontId="5" fillId="24" borderId="0" xfId="0" applyFont="1" applyFill="1" applyAlignment="1">
      <alignment horizontal="left" vertical="top" wrapText="1"/>
    </xf>
    <xf numFmtId="0" fontId="1" fillId="26" borderId="0" xfId="1" applyFill="1" applyBorder="1" applyAlignment="1">
      <alignment horizontal="left" vertical="top" wrapText="1"/>
    </xf>
    <xf numFmtId="0" fontId="1" fillId="25" borderId="0" xfId="1" applyFill="1" applyBorder="1" applyAlignment="1">
      <alignment horizontal="left" vertical="top" wrapText="1"/>
    </xf>
    <xf numFmtId="0" fontId="0" fillId="11" borderId="5" xfId="0" applyFill="1" applyBorder="1" applyAlignment="1">
      <alignment horizontal="center" vertical="center"/>
    </xf>
    <xf numFmtId="0" fontId="0" fillId="12" borderId="5" xfId="0" applyFill="1" applyBorder="1" applyAlignment="1">
      <alignment horizontal="center" vertical="center"/>
    </xf>
    <xf numFmtId="0" fontId="0" fillId="12" borderId="5" xfId="0" applyFill="1" applyBorder="1" applyAlignment="1">
      <alignment horizontal="center" vertical="center" wrapText="1"/>
    </xf>
    <xf numFmtId="0" fontId="0" fillId="12" borderId="5" xfId="0" applyFill="1" applyBorder="1" applyAlignment="1">
      <alignment horizontal="left" vertical="top" wrapText="1"/>
    </xf>
    <xf numFmtId="0" fontId="0" fillId="11" borderId="5" xfId="0" applyFill="1" applyBorder="1" applyAlignment="1">
      <alignment horizontal="center" vertical="center" wrapText="1"/>
    </xf>
    <xf numFmtId="0" fontId="0" fillId="11" borderId="5" xfId="0" applyFill="1" applyBorder="1" applyAlignment="1">
      <alignment horizontal="left" vertical="top" wrapText="1"/>
    </xf>
    <xf numFmtId="0" fontId="0" fillId="15" borderId="5" xfId="0" applyFill="1" applyBorder="1" applyAlignment="1">
      <alignment horizontal="center" vertical="center" wrapText="1"/>
    </xf>
    <xf numFmtId="0" fontId="0" fillId="15" borderId="5" xfId="0" applyFill="1" applyBorder="1" applyAlignment="1">
      <alignment horizontal="left" vertical="top" wrapText="1"/>
    </xf>
    <xf numFmtId="0" fontId="0" fillId="16" borderId="5" xfId="0" applyFill="1" applyBorder="1" applyAlignment="1">
      <alignment horizontal="center" vertical="center" wrapText="1"/>
    </xf>
    <xf numFmtId="0" fontId="0" fillId="16" borderId="5" xfId="0" applyFill="1" applyBorder="1" applyAlignment="1">
      <alignment horizontal="left" vertical="top" wrapText="1"/>
    </xf>
    <xf numFmtId="0" fontId="0" fillId="19" borderId="5" xfId="0" applyFill="1" applyBorder="1" applyAlignment="1">
      <alignment horizontal="center" vertical="center" wrapText="1"/>
    </xf>
    <xf numFmtId="0" fontId="0" fillId="19" borderId="5" xfId="0" applyFill="1" applyBorder="1" applyAlignment="1">
      <alignment horizontal="left" vertical="top" wrapText="1"/>
    </xf>
    <xf numFmtId="0" fontId="0" fillId="20" borderId="5" xfId="0" applyFill="1" applyBorder="1" applyAlignment="1">
      <alignment horizontal="center" vertical="center" wrapText="1"/>
    </xf>
    <xf numFmtId="0" fontId="0" fillId="20" borderId="5" xfId="0" applyFill="1" applyBorder="1" applyAlignment="1">
      <alignment horizontal="left" vertical="top" wrapText="1"/>
    </xf>
    <xf numFmtId="0" fontId="0" fillId="22" borderId="5" xfId="0" applyFill="1" applyBorder="1" applyAlignment="1">
      <alignment horizontal="center" vertical="center"/>
    </xf>
    <xf numFmtId="0" fontId="0" fillId="23" borderId="5" xfId="0" applyFill="1" applyBorder="1" applyAlignment="1">
      <alignment horizontal="center" vertical="center"/>
    </xf>
    <xf numFmtId="0" fontId="0" fillId="25" borderId="5" xfId="0" applyFill="1" applyBorder="1" applyAlignment="1">
      <alignment horizontal="center" vertical="center"/>
    </xf>
    <xf numFmtId="0" fontId="0" fillId="26" borderId="5" xfId="0" applyFill="1" applyBorder="1" applyAlignment="1">
      <alignment horizontal="center" vertical="center"/>
    </xf>
    <xf numFmtId="0" fontId="0" fillId="25" borderId="5" xfId="0" applyFill="1" applyBorder="1"/>
    <xf numFmtId="0" fontId="0" fillId="9" borderId="6" xfId="0" applyFill="1" applyBorder="1" applyAlignment="1">
      <alignment horizontal="center" vertical="center"/>
    </xf>
    <xf numFmtId="0" fontId="0" fillId="11" borderId="7" xfId="0" applyFill="1" applyBorder="1" applyAlignment="1">
      <alignment horizontal="center" vertical="center"/>
    </xf>
    <xf numFmtId="0" fontId="0" fillId="8" borderId="7" xfId="0" applyFill="1" applyBorder="1" applyAlignment="1">
      <alignment horizontal="center" vertical="center"/>
    </xf>
    <xf numFmtId="0" fontId="2" fillId="3" borderId="6" xfId="0" applyFont="1" applyFill="1" applyBorder="1" applyAlignment="1">
      <alignment horizontal="center" vertical="center" wrapText="1"/>
    </xf>
    <xf numFmtId="0" fontId="0" fillId="5" borderId="8" xfId="0" applyFill="1" applyBorder="1" applyAlignment="1">
      <alignment horizontal="center" vertical="center"/>
    </xf>
    <xf numFmtId="0" fontId="0" fillId="12" borderId="6" xfId="0" applyFill="1" applyBorder="1" applyAlignment="1">
      <alignment horizontal="center" vertical="center" wrapText="1"/>
    </xf>
    <xf numFmtId="0" fontId="0" fillId="12" borderId="6" xfId="0" applyFill="1" applyBorder="1" applyAlignment="1">
      <alignment horizontal="left" vertical="top" wrapText="1"/>
    </xf>
    <xf numFmtId="0" fontId="0" fillId="15" borderId="7" xfId="0" applyFill="1" applyBorder="1" applyAlignment="1">
      <alignment horizontal="center" vertical="center" wrapText="1"/>
    </xf>
    <xf numFmtId="0" fontId="0" fillId="15" borderId="7" xfId="0" applyFill="1" applyBorder="1" applyAlignment="1">
      <alignment horizontal="left" vertical="top" wrapText="1"/>
    </xf>
    <xf numFmtId="49" fontId="5" fillId="14" borderId="0" xfId="0" applyNumberFormat="1" applyFont="1" applyFill="1" applyAlignment="1">
      <alignment horizontal="left" vertical="top"/>
    </xf>
    <xf numFmtId="0" fontId="5" fillId="14" borderId="0" xfId="0" applyFont="1" applyFill="1" applyAlignment="1">
      <alignment horizontal="right" vertical="center"/>
    </xf>
    <xf numFmtId="0" fontId="5" fillId="14" borderId="0" xfId="0" applyFont="1" applyFill="1" applyAlignment="1">
      <alignment horizontal="center" vertical="center" wrapText="1"/>
    </xf>
    <xf numFmtId="49" fontId="5" fillId="10" borderId="0" xfId="0" applyNumberFormat="1" applyFont="1" applyFill="1" applyAlignment="1">
      <alignment horizontal="left" vertical="top"/>
    </xf>
    <xf numFmtId="0" fontId="5" fillId="10" borderId="0" xfId="0" applyFont="1" applyFill="1" applyAlignment="1">
      <alignment horizontal="right" vertical="center"/>
    </xf>
    <xf numFmtId="0" fontId="5" fillId="10" borderId="0" xfId="0" applyFont="1" applyFill="1" applyAlignment="1">
      <alignment horizontal="center" vertical="center" wrapText="1"/>
    </xf>
    <xf numFmtId="0" fontId="5" fillId="10" borderId="0" xfId="0" applyFont="1" applyFill="1"/>
    <xf numFmtId="0" fontId="7" fillId="7" borderId="0" xfId="0" applyFont="1" applyFill="1" applyAlignment="1">
      <alignment horizontal="left" vertical="top" wrapText="1"/>
    </xf>
    <xf numFmtId="0" fontId="5" fillId="6" borderId="0" xfId="0" applyFont="1" applyFill="1" applyAlignment="1">
      <alignment horizontal="right" vertical="center"/>
    </xf>
    <xf numFmtId="0" fontId="5" fillId="6" borderId="0" xfId="0" applyFont="1" applyFill="1" applyAlignment="1">
      <alignment horizontal="center" vertical="center" wrapText="1"/>
    </xf>
    <xf numFmtId="0" fontId="5" fillId="6" borderId="0" xfId="0" applyFont="1" applyFill="1"/>
    <xf numFmtId="0" fontId="2" fillId="2"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horizontal="right" vertical="center"/>
    </xf>
    <xf numFmtId="0" fontId="5" fillId="4" borderId="0" xfId="0" applyFont="1" applyFill="1" applyAlignment="1">
      <alignment horizontal="left" vertical="top" wrapText="1"/>
    </xf>
    <xf numFmtId="0" fontId="5" fillId="4" borderId="0" xfId="0" applyFont="1" applyFill="1" applyAlignment="1">
      <alignment horizontal="left" wrapText="1"/>
    </xf>
    <xf numFmtId="0" fontId="5" fillId="4" borderId="0" xfId="0" applyFont="1" applyFill="1"/>
    <xf numFmtId="0" fontId="0" fillId="15" borderId="6" xfId="0" applyFill="1" applyBorder="1" applyAlignment="1">
      <alignment horizontal="center" vertical="center" wrapText="1"/>
    </xf>
    <xf numFmtId="0" fontId="0" fillId="15" borderId="6" xfId="0" applyFill="1" applyBorder="1" applyAlignment="1">
      <alignment horizontal="left" vertical="top" wrapText="1"/>
    </xf>
    <xf numFmtId="0" fontId="0" fillId="19" borderId="7" xfId="0" applyFill="1" applyBorder="1" applyAlignment="1">
      <alignment horizontal="center" vertical="center" wrapText="1"/>
    </xf>
    <xf numFmtId="0" fontId="0" fillId="19" borderId="7" xfId="0" applyFill="1" applyBorder="1" applyAlignment="1">
      <alignment horizontal="left" vertical="top" wrapText="1"/>
    </xf>
    <xf numFmtId="49" fontId="5" fillId="18" borderId="0" xfId="0" applyNumberFormat="1" applyFont="1" applyFill="1" applyAlignment="1">
      <alignment horizontal="left" vertical="top"/>
    </xf>
    <xf numFmtId="0" fontId="5" fillId="18" borderId="0" xfId="0" applyFont="1" applyFill="1" applyAlignment="1">
      <alignment horizontal="right" vertical="center"/>
    </xf>
    <xf numFmtId="0" fontId="5" fillId="18" borderId="0" xfId="0" applyFont="1" applyFill="1" applyAlignment="1">
      <alignment wrapText="1"/>
    </xf>
    <xf numFmtId="0" fontId="5" fillId="18" borderId="0" xfId="0" applyFont="1" applyFill="1" applyAlignment="1">
      <alignment horizontal="center" vertical="center" wrapText="1"/>
    </xf>
    <xf numFmtId="0" fontId="5" fillId="18" borderId="0" xfId="0" applyFont="1" applyFill="1"/>
    <xf numFmtId="0" fontId="0" fillId="20" borderId="6" xfId="0" applyFill="1" applyBorder="1" applyAlignment="1">
      <alignment horizontal="center" vertical="center" wrapText="1"/>
    </xf>
    <xf numFmtId="0" fontId="0" fillId="20" borderId="6" xfId="0" applyFill="1" applyBorder="1" applyAlignment="1">
      <alignment vertical="top" wrapText="1"/>
    </xf>
    <xf numFmtId="0" fontId="0" fillId="22" borderId="7" xfId="0" applyFill="1" applyBorder="1" applyAlignment="1">
      <alignment horizontal="center" vertical="center"/>
    </xf>
    <xf numFmtId="49" fontId="5" fillId="21" borderId="0" xfId="0" applyNumberFormat="1" applyFont="1" applyFill="1" applyAlignment="1">
      <alignment horizontal="left" vertical="top"/>
    </xf>
    <xf numFmtId="0" fontId="5" fillId="21" borderId="0" xfId="0" applyFont="1" applyFill="1" applyAlignment="1">
      <alignment horizontal="right" vertical="center"/>
    </xf>
    <xf numFmtId="0" fontId="5" fillId="21" borderId="0" xfId="0" applyFont="1" applyFill="1" applyAlignment="1">
      <alignment horizontal="center" vertical="center" wrapText="1"/>
    </xf>
    <xf numFmtId="0" fontId="5" fillId="21" borderId="0" xfId="0" applyFont="1" applyFill="1"/>
    <xf numFmtId="0" fontId="0" fillId="23" borderId="6" xfId="0" applyFill="1" applyBorder="1" applyAlignment="1">
      <alignment horizontal="center" vertical="center"/>
    </xf>
    <xf numFmtId="0" fontId="0" fillId="25" borderId="7" xfId="0" applyFill="1" applyBorder="1" applyAlignment="1">
      <alignment horizontal="center" vertical="center"/>
    </xf>
    <xf numFmtId="49" fontId="5" fillId="24" borderId="0" xfId="0" applyNumberFormat="1" applyFont="1" applyFill="1" applyAlignment="1">
      <alignment horizontal="left" vertical="top"/>
    </xf>
    <xf numFmtId="0" fontId="5" fillId="24" borderId="0" xfId="0" applyFont="1" applyFill="1" applyAlignment="1">
      <alignment horizontal="right" vertical="center" wrapText="1"/>
    </xf>
    <xf numFmtId="0" fontId="5" fillId="24" borderId="0" xfId="0" applyFont="1" applyFill="1" applyAlignment="1">
      <alignment horizontal="center" vertical="center" wrapText="1"/>
    </xf>
    <xf numFmtId="0" fontId="5" fillId="24" borderId="0" xfId="0" applyFont="1" applyFill="1"/>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0" borderId="0" xfId="0" applyFont="1" applyAlignment="1">
      <alignment horizontal="center" vertical="center" wrapText="1"/>
    </xf>
    <xf numFmtId="0" fontId="22" fillId="0" borderId="5" xfId="0" applyFont="1" applyFill="1" applyBorder="1" applyAlignment="1">
      <alignment horizontal="center" vertical="center" wrapText="1"/>
    </xf>
    <xf numFmtId="0" fontId="21" fillId="27" borderId="5" xfId="0" applyFont="1" applyFill="1" applyBorder="1" applyAlignment="1">
      <alignment horizontal="center" vertical="center"/>
    </xf>
    <xf numFmtId="0" fontId="0" fillId="0" borderId="0" xfId="0" applyFill="1" applyBorder="1"/>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latvija.lv/PPK/dzives-situacija/apakssituacija/p7607.s7931.t423/ProcesaApraksts" TargetMode="External"/><Relationship Id="rId671" Type="http://schemas.openxmlformats.org/officeDocument/2006/relationships/hyperlink" Target="https://latvija.lv/lv/PPK/dzives-situacija/apakssituacija/p4524/ProcesaApraksts" TargetMode="External"/><Relationship Id="rId21" Type="http://schemas.openxmlformats.org/officeDocument/2006/relationships/hyperlink" Target="https://latvija.lv/PPK/Socialie-pakalpojumi/profesionala-kvalifikacija/p11404/ProcesaApraksts" TargetMode="External"/><Relationship Id="rId324" Type="http://schemas.openxmlformats.org/officeDocument/2006/relationships/hyperlink" Target="https://latvija.lv/PPK/dzives-situacija/apakssituacija/p1150.s5909.t432/ProcesaApraksts" TargetMode="External"/><Relationship Id="rId531" Type="http://schemas.openxmlformats.org/officeDocument/2006/relationships/hyperlink" Target="https://latvija.lv/lv/PPK/dzives-situacija/apakssituacija/p8983/ProcesaApraksts" TargetMode="External"/><Relationship Id="rId629" Type="http://schemas.openxmlformats.org/officeDocument/2006/relationships/hyperlink" Target="https://latvija.lv/lv/PPK/dzives-situacija/apakssituacija/p1615/ProcesaApraksts" TargetMode="External"/><Relationship Id="rId170" Type="http://schemas.openxmlformats.org/officeDocument/2006/relationships/hyperlink" Target="https://latvija.lv/PPK/dzives-situacija/apakssituacija/p9964.s5869.t144/ProcesaApraksts" TargetMode="External"/><Relationship Id="rId268" Type="http://schemas.openxmlformats.org/officeDocument/2006/relationships/hyperlink" Target="https://latvija.lv/PPK/dzives-situacija/apakssituacija/p11966.s6033.t289/ProcesaApraksts" TargetMode="External"/><Relationship Id="rId475" Type="http://schemas.openxmlformats.org/officeDocument/2006/relationships/hyperlink" Target="https://www.latvija.lv/lv/PPK/dzives-situacija/apakssituacija/p13/ProcesaApraksts" TargetMode="External"/><Relationship Id="rId682" Type="http://schemas.openxmlformats.org/officeDocument/2006/relationships/hyperlink" Target="https://latvija.lv/PPK/dzives-situacija/apakssituacija/p7002.s5869.t423/ProcesaApraksts" TargetMode="External"/><Relationship Id="rId32" Type="http://schemas.openxmlformats.org/officeDocument/2006/relationships/hyperlink" Target="https://latvija.lv/lv/PPK/Socialie-pakalpojumi/profesionala-kvalifikacija/p12406/ProcesaApraksts" TargetMode="External"/><Relationship Id="rId128" Type="http://schemas.openxmlformats.org/officeDocument/2006/relationships/hyperlink" Target="https://latvija.lv/PPK/dzives-situacija/apakssituacija/p9945.s7933.t513/ProcesaApraksts" TargetMode="External"/><Relationship Id="rId335" Type="http://schemas.openxmlformats.org/officeDocument/2006/relationships/hyperlink" Target="https://latvija.lv/PPK/dzives-situacija/apakssituacija/p8309.s5909.t456/ProcesaApraksts" TargetMode="External"/><Relationship Id="rId542" Type="http://schemas.openxmlformats.org/officeDocument/2006/relationships/hyperlink" Target="https://latvija.lv/PPK/dzives-situacija/apakssituacija/p5770.s5889.t676/ProcesaApraksts" TargetMode="External"/><Relationship Id="rId181" Type="http://schemas.openxmlformats.org/officeDocument/2006/relationships/hyperlink" Target="https://latvija.lv/PPK/dzives-situacija/apakssituacija/p10182.s6010.t144/ProcesaApraksts" TargetMode="External"/><Relationship Id="rId402" Type="http://schemas.openxmlformats.org/officeDocument/2006/relationships/hyperlink" Target="https://latvija.lv/PPK/dzives-situacija/apakssituacija/p11696.s6043.t520/ProcesaApraksts" TargetMode="External"/><Relationship Id="rId279" Type="http://schemas.openxmlformats.org/officeDocument/2006/relationships/hyperlink" Target="https://latvija.lv/PPK/dzives-situacija/apakssituacija/p3069.s5869.t12/ProcesaApraksts" TargetMode="External"/><Relationship Id="rId486" Type="http://schemas.openxmlformats.org/officeDocument/2006/relationships/hyperlink" Target="https://latvija.lv/lv/PPK/dzives-situacija/apakssituacija/p11906/ProcesaApraksts" TargetMode="External"/><Relationship Id="rId43" Type="http://schemas.openxmlformats.org/officeDocument/2006/relationships/hyperlink" Target="https://latvija.lv/PPK/Socialie-pakalpojumi/profesionala-kvalifikacija/p11628/ProcesaApraksts" TargetMode="External"/><Relationship Id="rId139" Type="http://schemas.openxmlformats.org/officeDocument/2006/relationships/hyperlink" Target="https://latvija.lv/PPK/dzives-situacija/apakssituacija/p8513.s7933.t13/ProcesaApraksts" TargetMode="External"/><Relationship Id="rId346" Type="http://schemas.openxmlformats.org/officeDocument/2006/relationships/hyperlink" Target="https://latvija.lv/PPK/dzives-situacija/apakssituacija/p3977.s6026.t479/ProcesaApraksts" TargetMode="External"/><Relationship Id="rId553" Type="http://schemas.openxmlformats.org/officeDocument/2006/relationships/hyperlink" Target="https://latvija.lv/PPK/dzives-situacija/apakssituacija/p8214.s6010.t15/ProcesaApraksts" TargetMode="External"/><Relationship Id="rId192" Type="http://schemas.openxmlformats.org/officeDocument/2006/relationships/hyperlink" Target="https://latvija.lv/PPK/dzives-situacija/apakssituacija/p8154.s5869.t65/ProcesaApraksts" TargetMode="External"/><Relationship Id="rId206" Type="http://schemas.openxmlformats.org/officeDocument/2006/relationships/hyperlink" Target="https://latvija.lv/PPK/dzives-situacija/apakssituacija/p3614.s5869/ProcesaApraksts" TargetMode="External"/><Relationship Id="rId413" Type="http://schemas.openxmlformats.org/officeDocument/2006/relationships/hyperlink" Target="https://latvija.lv/PPK/dzives-situacija/apakssituacija/p10771.s6013.t548/ProcesaApraksts" TargetMode="External"/><Relationship Id="rId497" Type="http://schemas.openxmlformats.org/officeDocument/2006/relationships/hyperlink" Target="https://www.latvija.lv/lv/PPK/dzives-situacija/apakssituacija/p706/ProcesaApraksts" TargetMode="External"/><Relationship Id="rId620" Type="http://schemas.openxmlformats.org/officeDocument/2006/relationships/hyperlink" Target="https://latvija.lv/lv/PPK/dzives-situacija/apakssituacija/p645/ProcesaApraksts" TargetMode="External"/><Relationship Id="rId357" Type="http://schemas.openxmlformats.org/officeDocument/2006/relationships/hyperlink" Target="https://latvija.lv/PPK/dzives-situacija/apakssituacija/p5298/ProcesaApraksts" TargetMode="External"/><Relationship Id="rId54" Type="http://schemas.openxmlformats.org/officeDocument/2006/relationships/hyperlink" Target="https://www.latvija.lv/lv/PPK/dzives-situacija/apakssituacija/p283/ProcesaApraksts" TargetMode="External"/><Relationship Id="rId217" Type="http://schemas.openxmlformats.org/officeDocument/2006/relationships/hyperlink" Target="https://latvija.lv/PPK/dzives-situacija/apakssituacija/p12270.s5889.t197/ProcesaApraksts" TargetMode="External"/><Relationship Id="rId564" Type="http://schemas.openxmlformats.org/officeDocument/2006/relationships/hyperlink" Target="https://latvija.lv/lv/PPK/dzives-situacija/apakssituacija/p547/ProcesaApraksts" TargetMode="External"/><Relationship Id="rId424" Type="http://schemas.openxmlformats.org/officeDocument/2006/relationships/hyperlink" Target="https://latvija.lv/PPK/dzives-situacija/apakssituacija/p9413.s6013.t526/ProcesaApraksts" TargetMode="External"/><Relationship Id="rId631" Type="http://schemas.openxmlformats.org/officeDocument/2006/relationships/hyperlink" Target="https://latvija.lv/lv/PPK/dzives-situacija/apakssituacija/p800/ProcesaApraksts" TargetMode="External"/><Relationship Id="rId270" Type="http://schemas.openxmlformats.org/officeDocument/2006/relationships/hyperlink" Target="https://latvija.lv/PPK/dzives-situacija/apakssituacija/p10511.s5871.t513/ProcesaApraksts" TargetMode="External"/><Relationship Id="rId65" Type="http://schemas.openxmlformats.org/officeDocument/2006/relationships/hyperlink" Target="https://www.latvija.lv/lv/PPK/dzives-situacija/apakssituacija/p1865/ProcesaApraksts" TargetMode="External"/><Relationship Id="rId130" Type="http://schemas.openxmlformats.org/officeDocument/2006/relationships/hyperlink" Target="https://latvija.lv/PPK/dzives-situacija/apakssituacija/p8794.s7933.t12/ProcesaApraksts" TargetMode="External"/><Relationship Id="rId368" Type="http://schemas.openxmlformats.org/officeDocument/2006/relationships/hyperlink" Target="https://latvija.lv/ppk/dzives-situacija/apakssituacija/p5395.s5871.t1/procesaapraksts" TargetMode="External"/><Relationship Id="rId575" Type="http://schemas.openxmlformats.org/officeDocument/2006/relationships/hyperlink" Target="https://latvija.lv/lv/PPK/tiesibu-aizsardziba/pateretaju-interesu-aizsardziba/p41/ProcesaApraksts" TargetMode="External"/><Relationship Id="rId228" Type="http://schemas.openxmlformats.org/officeDocument/2006/relationships/hyperlink" Target="https://latvija.lv/PPK/dzives-situacija/apakssituacija/p8305.s5909.t9.m1/ProcesaApraksts" TargetMode="External"/><Relationship Id="rId435" Type="http://schemas.openxmlformats.org/officeDocument/2006/relationships/hyperlink" Target="https://latvija.lv/PPK/dzives-situacija/apakssituacija/p10927.s5891.t571/ProcesaApraksts" TargetMode="External"/><Relationship Id="rId642" Type="http://schemas.openxmlformats.org/officeDocument/2006/relationships/hyperlink" Target="https://latvija.lv/lv/PPK/dzives-situacija/apakssituacija/p699/ProcesaApraksts" TargetMode="External"/><Relationship Id="rId281" Type="http://schemas.openxmlformats.org/officeDocument/2006/relationships/hyperlink" Target="https://latvija.lv/PPK/dzives-situacija/apakssituacija/p10304.s5889.t12/ProcesaApraksts" TargetMode="External"/><Relationship Id="rId502" Type="http://schemas.openxmlformats.org/officeDocument/2006/relationships/hyperlink" Target="https://www.latvija.lv/lv/PPK/dzives-situacija/apakssituacija/p20/ProcesaApraksts" TargetMode="External"/><Relationship Id="rId76" Type="http://schemas.openxmlformats.org/officeDocument/2006/relationships/hyperlink" Target="https://latvija.lv/lv/PPK/dzives-situacija/apakssituacija/p617/ProcesaApraksts" TargetMode="External"/><Relationship Id="rId141" Type="http://schemas.openxmlformats.org/officeDocument/2006/relationships/hyperlink" Target="https://latvija.lv/PPK/dzives-situacija/apakssituacija/p5473.s7933.t1/ProcesaApraksts" TargetMode="External"/><Relationship Id="rId379" Type="http://schemas.openxmlformats.org/officeDocument/2006/relationships/hyperlink" Target="https://latvija.lv/PPK/dzives-situacija/apakssituacija/p5589.s12649.t1/ProcesaApraksts" TargetMode="External"/><Relationship Id="rId586" Type="http://schemas.openxmlformats.org/officeDocument/2006/relationships/hyperlink" Target="https://latvija.lv/lv/PPK/maja-un-vide/inzenierkomunikacijas/p3582/ProcesaApraksts" TargetMode="External"/><Relationship Id="rId7" Type="http://schemas.openxmlformats.org/officeDocument/2006/relationships/hyperlink" Target="https://latvija.lv/epakalpojumi/ep42/apraksts" TargetMode="External"/><Relationship Id="rId239" Type="http://schemas.openxmlformats.org/officeDocument/2006/relationships/hyperlink" Target="https://latvija.lv/PPK/dzives-situacija/apakssituacija/p5025.s6013.t230/ProcesaApraksts" TargetMode="External"/><Relationship Id="rId446" Type="http://schemas.openxmlformats.org/officeDocument/2006/relationships/hyperlink" Target="https://latvija.lv/PPK/dzives-situacija/apakssituacija/p5061.s5871.t696/ProcesaApraksts" TargetMode="External"/><Relationship Id="rId653" Type="http://schemas.openxmlformats.org/officeDocument/2006/relationships/hyperlink" Target="https://latvija.lv/lv/PPK/dzives-situacija/apakssituacija/p763/ProcesaApraksts" TargetMode="External"/><Relationship Id="rId292" Type="http://schemas.openxmlformats.org/officeDocument/2006/relationships/hyperlink" Target="https://latvija.lv/PPK/dzives-situacija/apakssituacija/p2593.s12651/ProcesaApraksts" TargetMode="External"/><Relationship Id="rId306" Type="http://schemas.openxmlformats.org/officeDocument/2006/relationships/hyperlink" Target="https://latvija.lv/PPK/dzives-situacija/apakssituacija/p10187.s6007.t461/ProcesaApraksts" TargetMode="External"/><Relationship Id="rId87" Type="http://schemas.openxmlformats.org/officeDocument/2006/relationships/hyperlink" Target="https://latvija.lv/PPK/dzives-situacija/apakssituacija/p3363.s7931.t534/ProcesaApraksts" TargetMode="External"/><Relationship Id="rId513" Type="http://schemas.openxmlformats.org/officeDocument/2006/relationships/hyperlink" Target="https://www.latvija.lv/lv/PPK/dzives-situacija/apakssituacija/p4299/ProcesaApraksts" TargetMode="External"/><Relationship Id="rId597" Type="http://schemas.openxmlformats.org/officeDocument/2006/relationships/hyperlink" Target="https://www.latvija.lv/lv/PPK/dzives-situacija/apakssituacija/p708/ProcesaApraksts" TargetMode="External"/><Relationship Id="rId152" Type="http://schemas.openxmlformats.org/officeDocument/2006/relationships/hyperlink" Target="https://www.latvija.lv/lv/PPK/dzives-situacija/apakssituacija/p283/ProcesaApraksts" TargetMode="External"/><Relationship Id="rId457" Type="http://schemas.openxmlformats.org/officeDocument/2006/relationships/hyperlink" Target="https://www.latvija.lv/lv/PPK/dzives-situacija/apakssituacija/p2606/ProcesaApraksts" TargetMode="External"/><Relationship Id="rId664" Type="http://schemas.openxmlformats.org/officeDocument/2006/relationships/hyperlink" Target="https://latvija.lv/lv/PPK/dzives-situacija/apakssituacija/p686/ProcesaApraksts" TargetMode="External"/><Relationship Id="rId14" Type="http://schemas.openxmlformats.org/officeDocument/2006/relationships/hyperlink" Target="https://latvija.lv/PPK/Socialie-pakalpojumi/profesionala-kvalifikacija/p11722/ProcesaApraksts" TargetMode="External"/><Relationship Id="rId317" Type="http://schemas.openxmlformats.org/officeDocument/2006/relationships/hyperlink" Target="https://latvija.lv/PPK/dzives-situacija/apakssituacija/p7059.s6013.t401/ProcesaApraksts" TargetMode="External"/><Relationship Id="rId524" Type="http://schemas.openxmlformats.org/officeDocument/2006/relationships/hyperlink" Target="https://latvija.lv/lv/PPK/dzives-situacija/apakssituacija/p12/ProcesaApraksts" TargetMode="External"/><Relationship Id="rId98" Type="http://schemas.openxmlformats.org/officeDocument/2006/relationships/hyperlink" Target="https://latvija.lv/PPK/dzives-situacija/apakssituacija/p10171.s7931.t260/ProcesaApraksts" TargetMode="External"/><Relationship Id="rId163" Type="http://schemas.openxmlformats.org/officeDocument/2006/relationships/hyperlink" Target="https://latvija.lv/PPK/dzives-situacija/apakssituacija/p10477.s5909.t42/ProcesaApraksts" TargetMode="External"/><Relationship Id="rId370" Type="http://schemas.openxmlformats.org/officeDocument/2006/relationships/hyperlink" Target="https://latvija.lv/PPK/dzives-situacija/apakssituacija/p5508.s5869.t1/ProcesaApraksts" TargetMode="External"/><Relationship Id="rId230" Type="http://schemas.openxmlformats.org/officeDocument/2006/relationships/hyperlink" Target="https://latvija.lv/PPK/dzives-situacija/apakssituacija/p8307.s6043.t9/ProcesaApraksts" TargetMode="External"/><Relationship Id="rId468" Type="http://schemas.openxmlformats.org/officeDocument/2006/relationships/hyperlink" Target="https://latvija.lv/lv/PPK/dzives-situacija/apakssituacija/p502/ProcesaApraksts" TargetMode="External"/><Relationship Id="rId675" Type="http://schemas.openxmlformats.org/officeDocument/2006/relationships/hyperlink" Target="https://latvija.lv/lv/PPK/dzives-situacija/apakssituacija/p2147/ProcesaApraksts" TargetMode="External"/><Relationship Id="rId25" Type="http://schemas.openxmlformats.org/officeDocument/2006/relationships/hyperlink" Target="https://latvija.lv/PPK/Socialie-pakalpojumi/profesionala-kvalifikacija/p12109/ProcesaApraksts" TargetMode="External"/><Relationship Id="rId328" Type="http://schemas.openxmlformats.org/officeDocument/2006/relationships/hyperlink" Target="https://latvija.lv/PPK/dzives-situacija/apakssituacija/p9691.s5869.t517/ProcesaApraksts" TargetMode="External"/><Relationship Id="rId535" Type="http://schemas.openxmlformats.org/officeDocument/2006/relationships/hyperlink" Target="https://latvija.lv/lv/PPK/dzives-situacija/apakssituacija/p567/ProcesaApraksts" TargetMode="External"/><Relationship Id="rId174" Type="http://schemas.openxmlformats.org/officeDocument/2006/relationships/hyperlink" Target="https://latvija.lv/PPK/dzives-situacija/apakssituacija/p10363.s5891.t144/ProcesaApraksts" TargetMode="External"/><Relationship Id="rId381" Type="http://schemas.openxmlformats.org/officeDocument/2006/relationships/hyperlink" Target="https://latvija.lv/PPK/dzives-situacija/apakssituacija/p12223.s12651/ProcesaApraksts" TargetMode="External"/><Relationship Id="rId602" Type="http://schemas.openxmlformats.org/officeDocument/2006/relationships/hyperlink" Target="https://latvija.lv/lv/PPK/dzives-situacija/apakssituacija/p1265/ProcesaApraksts" TargetMode="External"/><Relationship Id="rId241" Type="http://schemas.openxmlformats.org/officeDocument/2006/relationships/hyperlink" Target="https://latvija.lv/PPK/dzives-situacija/apakssituacija/p5055.s12666.t230/ProcesaApraksts" TargetMode="External"/><Relationship Id="rId479" Type="http://schemas.openxmlformats.org/officeDocument/2006/relationships/hyperlink" Target="https://www.latvija.lv/lv/PPK/dzives-situacija/apakssituacija/p10611/ProcesaApraksts" TargetMode="External"/><Relationship Id="rId686" Type="http://schemas.openxmlformats.org/officeDocument/2006/relationships/hyperlink" Target="https://latvija.lv/lv/PPK/dzives-situacija/apakssituacija/p607/ProcesaApraksts" TargetMode="External"/><Relationship Id="rId36" Type="http://schemas.openxmlformats.org/officeDocument/2006/relationships/hyperlink" Target="https://latvija.lv/PPK/Socialie-pakalpojumi/profesionala-kvalifikacija/p12070/ProcesaApraksts" TargetMode="External"/><Relationship Id="rId339" Type="http://schemas.openxmlformats.org/officeDocument/2006/relationships/hyperlink" Target="https://latvija.lv/PPK/dzives-situacija/apakssituacija/p4874.s5871/ProcesaApraksts" TargetMode="External"/><Relationship Id="rId546" Type="http://schemas.openxmlformats.org/officeDocument/2006/relationships/hyperlink" Target="https://latvija.lv/PPK/dzives-situacija/apakssituacija/p5779.s12651.t676/ProcesaApraksts" TargetMode="External"/><Relationship Id="rId101" Type="http://schemas.openxmlformats.org/officeDocument/2006/relationships/hyperlink" Target="https://latvija.lv/PPK/dzives-situacija/apakssituacija/p9553.s7931.t350/ProcesaApraksts" TargetMode="External"/><Relationship Id="rId185" Type="http://schemas.openxmlformats.org/officeDocument/2006/relationships/hyperlink" Target="https://latvija.lv/PPK/dzives-situacija/apakssituacija/p10142.s6043.t144/ProcesaApraksts" TargetMode="External"/><Relationship Id="rId406" Type="http://schemas.openxmlformats.org/officeDocument/2006/relationships/hyperlink" Target="https://latvija.lv/PPK/dzives-situacija/apakssituacija/p11795.s5871/ProcesaApraksts" TargetMode="External"/><Relationship Id="rId392" Type="http://schemas.openxmlformats.org/officeDocument/2006/relationships/hyperlink" Target="https://latvija.lv/PPK/dzives-situacija/apakssituacija/p12269.s5909.t197/ProcesaApraksts" TargetMode="External"/><Relationship Id="rId613" Type="http://schemas.openxmlformats.org/officeDocument/2006/relationships/hyperlink" Target="https://latvija.lv/lv/PPK/dzives-situacija/apakssituacija/p548/ProcesaApraksts" TargetMode="External"/><Relationship Id="rId252" Type="http://schemas.openxmlformats.org/officeDocument/2006/relationships/hyperlink" Target="https://latvija.lv/PPK/dzives-situacija/apakssituacija/p4834.s12645.t11/ProcesaApraksts" TargetMode="External"/><Relationship Id="rId47" Type="http://schemas.openxmlformats.org/officeDocument/2006/relationships/hyperlink" Target="https://latvija.lv/lv/Epakalpojumi/EP209/Apraksts" TargetMode="External"/><Relationship Id="rId112" Type="http://schemas.openxmlformats.org/officeDocument/2006/relationships/hyperlink" Target="https://latvija.lv/PPK/dzives-situacija/apakssituacija/p6605.s7931.t526/ProcesaApraksts" TargetMode="External"/><Relationship Id="rId557" Type="http://schemas.openxmlformats.org/officeDocument/2006/relationships/hyperlink" Target="https://latvija.lv/PPK/dzives-situacija/apakssituacija/p5827.s12666.t15/ProcesaApraksts" TargetMode="External"/><Relationship Id="rId196" Type="http://schemas.openxmlformats.org/officeDocument/2006/relationships/hyperlink" Target="https://latvija.lv/PPK/dzives-situacija/apakssituacija/p11588.s12666.t65/ProcesaApraksts" TargetMode="External"/><Relationship Id="rId417" Type="http://schemas.openxmlformats.org/officeDocument/2006/relationships/hyperlink" Target="https://latvija.lv/PPK/dzives-situacija/apakssituacija/p11367.s5872.t523/ProcesaApraksts" TargetMode="External"/><Relationship Id="rId624" Type="http://schemas.openxmlformats.org/officeDocument/2006/relationships/hyperlink" Target="https://latvija.lv/lv/PPK/dzives-situacija/apakssituacija/p798/ProcesaApraksts" TargetMode="External"/><Relationship Id="rId263" Type="http://schemas.openxmlformats.org/officeDocument/2006/relationships/hyperlink" Target="https://latvija.lv/PPK/dzives-situacija/apakssituacija/p11461.s5872.t289/ProcesaApraksts" TargetMode="External"/><Relationship Id="rId470" Type="http://schemas.openxmlformats.org/officeDocument/2006/relationships/hyperlink" Target="https://www.latvija.lv/lv/PPK/dzives-situacija/apakssituacija/p591/ProcesaApraksts" TargetMode="External"/><Relationship Id="rId58" Type="http://schemas.openxmlformats.org/officeDocument/2006/relationships/hyperlink" Target="https://www.latvija.lv/lv/PPK/dzives-situacija/apakssituacija/p852/ProcesaApraksts" TargetMode="External"/><Relationship Id="rId123" Type="http://schemas.openxmlformats.org/officeDocument/2006/relationships/hyperlink" Target="https://latvija.lv/PPK/dzives-situacija/apakssituacija/p6951.s7933.t65/ProcesaApraksts" TargetMode="External"/><Relationship Id="rId330" Type="http://schemas.openxmlformats.org/officeDocument/2006/relationships/hyperlink" Target="https://latvija.lv/PPK/dzives-situacija/apakssituacija/p10214.s6013.t517/ProcesaApraksts" TargetMode="External"/><Relationship Id="rId568" Type="http://schemas.openxmlformats.org/officeDocument/2006/relationships/hyperlink" Target="https://latvija.lv/lv/PPK/dzives-situacija/apakssituacija/p11220/ProcesaApraksts" TargetMode="External"/><Relationship Id="rId428" Type="http://schemas.openxmlformats.org/officeDocument/2006/relationships/hyperlink" Target="https://latvija.lv/PPK/dzives-situacija/apakssituacija/p6282.s5872.t629/ProcesaApraksts" TargetMode="External"/><Relationship Id="rId635" Type="http://schemas.openxmlformats.org/officeDocument/2006/relationships/hyperlink" Target="https://latvija.lv/lv/PPK/dzives-situacija/apakssituacija/p741/ProcesaApraksts" TargetMode="External"/><Relationship Id="rId274" Type="http://schemas.openxmlformats.org/officeDocument/2006/relationships/hyperlink" Target="https://latvija.lv/PPK/dzives-situacija/apakssituacija/p10522.s6013.t513/ProcesaApraksts" TargetMode="External"/><Relationship Id="rId481" Type="http://schemas.openxmlformats.org/officeDocument/2006/relationships/hyperlink" Target="https://www.latvija.lv/lv/PPK/dzives-situacija/apakssituacija/p9103/ProcesaApraksts" TargetMode="External"/><Relationship Id="rId69" Type="http://schemas.openxmlformats.org/officeDocument/2006/relationships/hyperlink" Target="https://latvija.lv/lv/PPK/dzives-situacija/apakssituacija/p900/ProcesaApraksts" TargetMode="External"/><Relationship Id="rId134" Type="http://schemas.openxmlformats.org/officeDocument/2006/relationships/hyperlink" Target="https://latvija.lv/PPK/dzives-situacija/apakssituacija/p12306.s7933.t544/ProcesaApraksts" TargetMode="External"/><Relationship Id="rId579" Type="http://schemas.openxmlformats.org/officeDocument/2006/relationships/hyperlink" Target="https://www.latvija.lv/lv/PPK/dzives-situacija/apakssituacija/p558/ProcesaApraksts" TargetMode="External"/><Relationship Id="rId341" Type="http://schemas.openxmlformats.org/officeDocument/2006/relationships/hyperlink" Target="https://latvija.lv/PPK/dzives-situacija/apakssituacija/p3976.s5889.t479/ProcesaApraksts" TargetMode="External"/><Relationship Id="rId439" Type="http://schemas.openxmlformats.org/officeDocument/2006/relationships/hyperlink" Target="https://latvija.lv/PPK/dzives-situacija/apakssituacija/p4326.s6013.t595/ProcesaApraksts" TargetMode="External"/><Relationship Id="rId646" Type="http://schemas.openxmlformats.org/officeDocument/2006/relationships/hyperlink" Target="https://latvija.lv/lv/PPK/dzives-situacija/apakssituacija/p746/ProcesaApraksts" TargetMode="External"/><Relationship Id="rId201" Type="http://schemas.openxmlformats.org/officeDocument/2006/relationships/hyperlink" Target="https://latvija.lv/PPK/dzives-situacija/apakssituacija/p8470.s6031.t89/ProcesaApraksts" TargetMode="External"/><Relationship Id="rId285" Type="http://schemas.openxmlformats.org/officeDocument/2006/relationships/hyperlink" Target="https://latvija.lv/PPK/dzives-situacija/apakssituacija/p10659.s6007.t12/ProcesaApraksts" TargetMode="External"/><Relationship Id="rId506" Type="http://schemas.openxmlformats.org/officeDocument/2006/relationships/hyperlink" Target="https://www.latvija.lv/lv/PPK/dzives-situacija/apakssituacija/p21/ProcesaApraksts" TargetMode="External"/><Relationship Id="rId492" Type="http://schemas.openxmlformats.org/officeDocument/2006/relationships/hyperlink" Target="https://latvija.lv/lv/PPK/dzives-situacija/apakssituacija/p504/ProcesaApraksts" TargetMode="External"/><Relationship Id="rId145" Type="http://schemas.openxmlformats.org/officeDocument/2006/relationships/hyperlink" Target="https://latvija.lv/PPK/dzives-situacija/apakssituacija/p11271.s7933.t523/ProcesaApraksts" TargetMode="External"/><Relationship Id="rId352" Type="http://schemas.openxmlformats.org/officeDocument/2006/relationships/hyperlink" Target="https://latvija.lv/PPK/dzives-situacija/apakssituacija/p12182.s5871/ProcesaApraksts" TargetMode="External"/><Relationship Id="rId212" Type="http://schemas.openxmlformats.org/officeDocument/2006/relationships/hyperlink" Target="https://latvija.lv/PPK/dzives-situacija/apakssituacija/p8914.s5909.t173/ProcesaApraksts" TargetMode="External"/><Relationship Id="rId254" Type="http://schemas.openxmlformats.org/officeDocument/2006/relationships/hyperlink" Target="https://latvija.lv/PPK/dzives-situacija/apakssituacija/p4822.s5871.t11/ProcesaApraksts" TargetMode="External"/><Relationship Id="rId657" Type="http://schemas.openxmlformats.org/officeDocument/2006/relationships/hyperlink" Target="https://latvija.lv/lv/PPK/dzives-situacija/apakssituacija/p756/ProcesaApraksts" TargetMode="External"/><Relationship Id="rId49" Type="http://schemas.openxmlformats.org/officeDocument/2006/relationships/hyperlink" Target="https://latvija.lv/lv/PPK/dzives-situacija/apakssituacija/p5657/ProcesaApraksts" TargetMode="External"/><Relationship Id="rId114" Type="http://schemas.openxmlformats.org/officeDocument/2006/relationships/hyperlink" Target="https://latvija.lv/PPK/dzives-situacija/apakssituacija/p11041.s7931.t571/ProcesaApraksts" TargetMode="External"/><Relationship Id="rId296" Type="http://schemas.openxmlformats.org/officeDocument/2006/relationships/hyperlink" Target="https://latvija.lv/PPK/dzives-situacija/apakssituacija/p8277.s5869.t350/ProcesaApraksts" TargetMode="External"/><Relationship Id="rId461" Type="http://schemas.openxmlformats.org/officeDocument/2006/relationships/hyperlink" Target="https://latvija.lv/lv/PPK/dzives-situacija/apakssituacija/p11624/ProcesaApraksts" TargetMode="External"/><Relationship Id="rId517" Type="http://schemas.openxmlformats.org/officeDocument/2006/relationships/hyperlink" Target="https://latvija.lv/lv/PPK/dzives-situacija/apakssituacija/p37/ProcesaApraksts" TargetMode="External"/><Relationship Id="rId559" Type="http://schemas.openxmlformats.org/officeDocument/2006/relationships/hyperlink" Target="https://latvija.lv/PPK/dzives-situacija/apakssituacija/p12631.s5869.t15/ProcesaApraksts" TargetMode="External"/><Relationship Id="rId60" Type="http://schemas.openxmlformats.org/officeDocument/2006/relationships/hyperlink" Target="https://www.latvija.lv/lv/PPK/dzives-situacija/apakssituacija/p311/ProcesaApraksts" TargetMode="External"/><Relationship Id="rId156" Type="http://schemas.openxmlformats.org/officeDocument/2006/relationships/hyperlink" Target="https://latvija.lv/ppk/dzives-situacija/apakssituacija/p7837.s5871.t42/procesaapraksts" TargetMode="External"/><Relationship Id="rId198" Type="http://schemas.openxmlformats.org/officeDocument/2006/relationships/hyperlink" Target="https://latvija.lv/PPK/dzives-situacija/apakssituacija/p7088.s5872.t401/ProcesaApraksts" TargetMode="External"/><Relationship Id="rId321" Type="http://schemas.openxmlformats.org/officeDocument/2006/relationships/hyperlink" Target="https://latvija.lv/PPK/dzives-situacija/apakssituacija/p12655.s12651.t544/ProcesaApraksts" TargetMode="External"/><Relationship Id="rId363" Type="http://schemas.openxmlformats.org/officeDocument/2006/relationships/hyperlink" Target="https://latvija.lv/PPK/dzives-situacija/apakssituacija/p5380.s5909.t1/ProcesaApraksts" TargetMode="External"/><Relationship Id="rId419" Type="http://schemas.openxmlformats.org/officeDocument/2006/relationships/hyperlink" Target="https://latvija.lv/PPK/dzives-situacija/apakssituacija/p11407.s5984.t523/ProcesaApraksts" TargetMode="External"/><Relationship Id="rId570" Type="http://schemas.openxmlformats.org/officeDocument/2006/relationships/hyperlink" Target="https://latvija.lv/lv/PPK/dzives-situacija/apakssituacija/p11220/ProcesaApraksts" TargetMode="External"/><Relationship Id="rId626" Type="http://schemas.openxmlformats.org/officeDocument/2006/relationships/hyperlink" Target="https://latvija.lv/lv/PPK/dzives-situacija/apakssituacija/p795/ProcesaApraksts" TargetMode="External"/><Relationship Id="rId223" Type="http://schemas.openxmlformats.org/officeDocument/2006/relationships/hyperlink" Target="https://latvija.lv/PPK/dzives-situacija/apakssituacija/p2332.s5909.t212/ProcesaApraksts" TargetMode="External"/><Relationship Id="rId430" Type="http://schemas.openxmlformats.org/officeDocument/2006/relationships/hyperlink" Target="https://latvija.lv/PPK/dzives-situacija/apakssituacija/p7196.s5909.t629/ProcesaApraksts" TargetMode="External"/><Relationship Id="rId668" Type="http://schemas.openxmlformats.org/officeDocument/2006/relationships/hyperlink" Target="https://latvija.lv/lv/PPK/dzives-situacija/apakssituacija/p3233/ProcesaApraksts" TargetMode="External"/><Relationship Id="rId18" Type="http://schemas.openxmlformats.org/officeDocument/2006/relationships/hyperlink" Target="https://latvija.lv/PPK/Socialie-pakalpojumi/profesionala-kvalifikacija/p11630/ProcesaApraksts" TargetMode="External"/><Relationship Id="rId265" Type="http://schemas.openxmlformats.org/officeDocument/2006/relationships/hyperlink" Target="https://latvija.lv/PPK/dzives-situacija/apakssituacija/p11785.s5891.t289/ProcesaApraksts" TargetMode="External"/><Relationship Id="rId472" Type="http://schemas.openxmlformats.org/officeDocument/2006/relationships/hyperlink" Target="https://latvija.lv/lv/PPK/dzives-situacija/apakssituacija/p10649/ProcesaApraksts" TargetMode="External"/><Relationship Id="rId528" Type="http://schemas.openxmlformats.org/officeDocument/2006/relationships/hyperlink" Target="https://latvija.lv/lv/PPK/dzives-situacija/apakssituacija/p12448/ProcesaApraksts" TargetMode="External"/><Relationship Id="rId125" Type="http://schemas.openxmlformats.org/officeDocument/2006/relationships/hyperlink" Target="https://latvija.lv/PPK/dzives-situacija/apakssituacija/p10909.s7933.t9.m1/ProcesaApraksts" TargetMode="External"/><Relationship Id="rId167" Type="http://schemas.openxmlformats.org/officeDocument/2006/relationships/hyperlink" Target="https://latvija.lv/PPK/dzives-situacija/apakssituacija/p12634.s6026.t42/ProcesaApraksts" TargetMode="External"/><Relationship Id="rId332" Type="http://schemas.openxmlformats.org/officeDocument/2006/relationships/hyperlink" Target="https://latvija.lv/PPK/dzives-situacija/apakssituacija/p8732.s5871.t456/ProcesaApraksts" TargetMode="External"/><Relationship Id="rId374" Type="http://schemas.openxmlformats.org/officeDocument/2006/relationships/hyperlink" Target="https://latvija.lv/PPK/dzives-situacija/apakssituacija/p5549.s12645.t1/ProcesaApraksts" TargetMode="External"/><Relationship Id="rId581" Type="http://schemas.openxmlformats.org/officeDocument/2006/relationships/hyperlink" Target="https://www.latvija.lv/lv/PPK/dzives-situacija/apakssituacija/p4462/ProcesaApraksts" TargetMode="External"/><Relationship Id="rId71" Type="http://schemas.openxmlformats.org/officeDocument/2006/relationships/hyperlink" Target="https://latvija.lv/Epakalpojumi/EP15/Apraksts" TargetMode="External"/><Relationship Id="rId234" Type="http://schemas.openxmlformats.org/officeDocument/2006/relationships/hyperlink" Target="https://latvija.lv/PPK/dzives-situacija/apakssituacija/p8449.s5984/ProcesaApraksts" TargetMode="External"/><Relationship Id="rId637" Type="http://schemas.openxmlformats.org/officeDocument/2006/relationships/hyperlink" Target="https://latvija.lv/lv/PPK/dzives-situacija/apakssituacija/p637/ProcesaApraksts" TargetMode="External"/><Relationship Id="rId679" Type="http://schemas.openxmlformats.org/officeDocument/2006/relationships/hyperlink" Target="https://latvija.lv/lv/PPK/transports/celi/p3581/ProcesaApraksts" TargetMode="External"/><Relationship Id="rId2" Type="http://schemas.openxmlformats.org/officeDocument/2006/relationships/hyperlink" Target="https://latvija.lv/lv/PPK/dzives-situacija/apakssituacija/p273/ProcesaApraksts" TargetMode="External"/><Relationship Id="rId29" Type="http://schemas.openxmlformats.org/officeDocument/2006/relationships/hyperlink" Target="https://latvija.lv/lv/PPK/dzives-situacija/apakssituacija/p4359/ProcesaApraksts" TargetMode="External"/><Relationship Id="rId276" Type="http://schemas.openxmlformats.org/officeDocument/2006/relationships/hyperlink" Target="https://latvija.lv/PPK/dzives-situacija/apakssituacija/p1639.s5871/ProcesaApraksts" TargetMode="External"/><Relationship Id="rId441" Type="http://schemas.openxmlformats.org/officeDocument/2006/relationships/hyperlink" Target="https://latvija.lv/PPK/dzives-situacija/apakssituacija/p6255.s6026.t595/ProcesaApraksts" TargetMode="External"/><Relationship Id="rId483" Type="http://schemas.openxmlformats.org/officeDocument/2006/relationships/hyperlink" Target="https://latvija.lv/lv/PPK/dzives-situacija/apakssituacija/p10377/ProcesaApraksts" TargetMode="External"/><Relationship Id="rId539" Type="http://schemas.openxmlformats.org/officeDocument/2006/relationships/hyperlink" Target="https://latvija.lv/lv/PPK/dzives-situacija/apakssituacija/p1266/ProcesaApraksts" TargetMode="External"/><Relationship Id="rId40" Type="http://schemas.openxmlformats.org/officeDocument/2006/relationships/hyperlink" Target="https://latvija.lv/PPK/Socialie-pakalpojumi/profesionala-kvalifikacija/p12131/ProcesaApraksts" TargetMode="External"/><Relationship Id="rId136" Type="http://schemas.openxmlformats.org/officeDocument/2006/relationships/hyperlink" Target="https://latvija.lv/PPK/dzives-situacija/apakssituacija/p8331.s7933.t517/ProcesaApraksts" TargetMode="External"/><Relationship Id="rId178" Type="http://schemas.openxmlformats.org/officeDocument/2006/relationships/hyperlink" Target="https://latvija.lv/PPK/dzives-situacija/apakssituacija/p7891.s5909.t144/ProcesaApraksts" TargetMode="External"/><Relationship Id="rId301" Type="http://schemas.openxmlformats.org/officeDocument/2006/relationships/hyperlink" Target="https://latvija.lv/PPK/dzives-situacija/apakssituacija/p11802.s5871.t461/ProcesaApraksts" TargetMode="External"/><Relationship Id="rId343" Type="http://schemas.openxmlformats.org/officeDocument/2006/relationships/hyperlink" Target="https://latvija.lv/PPK/dzives-situacija/apakssituacija/p1055.s5909.t479/ProcesaApraksts" TargetMode="External"/><Relationship Id="rId550" Type="http://schemas.openxmlformats.org/officeDocument/2006/relationships/hyperlink" Target="https://latvija.lv/PPK/dzives-situacija/apakssituacija/p5188.s5872.t15/ProcesaApraksts" TargetMode="External"/><Relationship Id="rId82" Type="http://schemas.openxmlformats.org/officeDocument/2006/relationships/hyperlink" Target="https://latvija.lv/lv/PPK/dzives-situacija/apakssituacija/p1737/ProcesaApraksts" TargetMode="External"/><Relationship Id="rId203" Type="http://schemas.openxmlformats.org/officeDocument/2006/relationships/hyperlink" Target="https://latvija.lv/PPK/dzives-situacija/apakssituacija/p10356.s5869.t111/ProcesaApraksts" TargetMode="External"/><Relationship Id="rId385" Type="http://schemas.openxmlformats.org/officeDocument/2006/relationships/hyperlink" Target="https://latvija.lv/PPK/dzives-situacija/apakssituacija/p9281.s6013.t545/ProcesaApraksts" TargetMode="External"/><Relationship Id="rId592" Type="http://schemas.openxmlformats.org/officeDocument/2006/relationships/hyperlink" Target="https://latvija.lv/lv/PPK/dzives-situacija/apakssituacija/p1644/ProcesaApraksts" TargetMode="External"/><Relationship Id="rId606" Type="http://schemas.openxmlformats.org/officeDocument/2006/relationships/hyperlink" Target="https://latvija.lv/lv/PPK/dzives-situacija/apakssituacija/p2160/ProcesaApraksts" TargetMode="External"/><Relationship Id="rId648" Type="http://schemas.openxmlformats.org/officeDocument/2006/relationships/hyperlink" Target="https://latvija.lv/lv/PPK/dzives-situacija/apakssituacija/p3893/ProcesaApraksts" TargetMode="External"/><Relationship Id="rId245" Type="http://schemas.openxmlformats.org/officeDocument/2006/relationships/hyperlink" Target="https://latvija.lv/PPK/dzives-situacija/apakssituacija/p10043.s5869.t11/ProcesaApraksts" TargetMode="External"/><Relationship Id="rId287" Type="http://schemas.openxmlformats.org/officeDocument/2006/relationships/hyperlink" Target="https://latvija.lv/PPK/dzives-situacija/apakssituacija/p1723.s6013.t12/ProcesaApraksts" TargetMode="External"/><Relationship Id="rId410" Type="http://schemas.openxmlformats.org/officeDocument/2006/relationships/hyperlink" Target="https://latvija.lv/PPK/dzives-situacija/apakssituacija/p10230.s5869.t548/ProcesaApraksts" TargetMode="External"/><Relationship Id="rId452" Type="http://schemas.openxmlformats.org/officeDocument/2006/relationships/hyperlink" Target="https://latvija.lv/PPK/dzives-situacija/apakssituacija/p12392.s5891.t696/ProcesaApraksts" TargetMode="External"/><Relationship Id="rId494" Type="http://schemas.openxmlformats.org/officeDocument/2006/relationships/hyperlink" Target="https://latvija.lv/lv/PPK/dzives-situacija/apakssituacija/p6888/ProcesaApraksts" TargetMode="External"/><Relationship Id="rId508" Type="http://schemas.openxmlformats.org/officeDocument/2006/relationships/hyperlink" Target="https://www.latvija.lv/lv/PPK/dzives-situacija/apakssituacija/p4293/ProcesaApraksts" TargetMode="External"/><Relationship Id="rId105" Type="http://schemas.openxmlformats.org/officeDocument/2006/relationships/hyperlink" Target="https://latvija.lv/PPK/dzives-situacija/apakssituacija/p8312.s7931.t456/ProcesaApraksts" TargetMode="External"/><Relationship Id="rId147" Type="http://schemas.openxmlformats.org/officeDocument/2006/relationships/hyperlink" Target="https://latvija.lv/PPK/dzives-situacija/apakssituacija/p7923.s7933.t629/ProcesaApraksts" TargetMode="External"/><Relationship Id="rId312" Type="http://schemas.openxmlformats.org/officeDocument/2006/relationships/hyperlink" Target="https://latvija.lv/PPK/dzives-situacija/apakssituacija/p7762.s5909.t372/ProcesaApraksts" TargetMode="External"/><Relationship Id="rId354" Type="http://schemas.openxmlformats.org/officeDocument/2006/relationships/hyperlink" Target="https://latvija.lv/PPK/dzives-situacija/apakssituacija/p5296.s12666.t1/ProcesaApraksts" TargetMode="External"/><Relationship Id="rId51" Type="http://schemas.openxmlformats.org/officeDocument/2006/relationships/hyperlink" Target="https://latvija.lv/Epakalpojumi/EP15/Apraksts" TargetMode="External"/><Relationship Id="rId93" Type="http://schemas.openxmlformats.org/officeDocument/2006/relationships/hyperlink" Target="https://latvija.lv/PPK/dzives-situacija/apakssituacija/p3324.s7931/ProcesaApraksts" TargetMode="External"/><Relationship Id="rId189" Type="http://schemas.openxmlformats.org/officeDocument/2006/relationships/hyperlink" Target="https://latvija.lv/PPK/dzives-situacija/apakssituacija/p6984.s12651.t534/ProcesaApraksts" TargetMode="External"/><Relationship Id="rId396" Type="http://schemas.openxmlformats.org/officeDocument/2006/relationships/hyperlink" Target="https://latvija.lv/PPK/dzives-situacija/apakssituacija/p11665.s6010.t520/ProcesaApraksts" TargetMode="External"/><Relationship Id="rId561" Type="http://schemas.openxmlformats.org/officeDocument/2006/relationships/hyperlink" Target="https://www.latvija.lv/lv/PPK/dzives-situacija/apakssituacija/p2406/ProcesaApraksts" TargetMode="External"/><Relationship Id="rId617" Type="http://schemas.openxmlformats.org/officeDocument/2006/relationships/hyperlink" Target="https://latvija.lv/lv/PPK/dzives-situacija/apakssituacija/p12622/ProcesaApraksts" TargetMode="External"/><Relationship Id="rId659" Type="http://schemas.openxmlformats.org/officeDocument/2006/relationships/hyperlink" Target="https://latvija.lv/lv/PPK/dzives-situacija/apakssituacija/p1614/ProcesaApraksts" TargetMode="External"/><Relationship Id="rId214" Type="http://schemas.openxmlformats.org/officeDocument/2006/relationships/hyperlink" Target="https://latvija.lv/PPK/dzives-situacija/apakssituacija/p1814.s6013.t173/ProcesaApraksts" TargetMode="External"/><Relationship Id="rId256" Type="http://schemas.openxmlformats.org/officeDocument/2006/relationships/hyperlink" Target="https://latvija.lv/PPK/dzives-situacija/apakssituacija/p10874.s5872.t260/ProcesaApraksts" TargetMode="External"/><Relationship Id="rId298" Type="http://schemas.openxmlformats.org/officeDocument/2006/relationships/hyperlink" Target="https://latvija.lv/PPK/dzives-situacija/apakssituacija/p8907.s5909.t350/ProcesaApraksts" TargetMode="External"/><Relationship Id="rId421" Type="http://schemas.openxmlformats.org/officeDocument/2006/relationships/hyperlink" Target="https://latvija.lv/PPK/dzives-situacija/apakssituacija/p11008.s5871.t526/ProcesaApraksts" TargetMode="External"/><Relationship Id="rId463" Type="http://schemas.openxmlformats.org/officeDocument/2006/relationships/hyperlink" Target="https://eds.vid.gov.lv/login/" TargetMode="External"/><Relationship Id="rId519" Type="http://schemas.openxmlformats.org/officeDocument/2006/relationships/hyperlink" Target="https://latvija.lv/lv/PPK/dzives-situacija/apakssituacija/p4463/ProcesaApraksts" TargetMode="External"/><Relationship Id="rId670" Type="http://schemas.openxmlformats.org/officeDocument/2006/relationships/hyperlink" Target="https://latvija.lv/lv/PPK/dzives-situacija/apakssituacija/p543/ProcesaApraksts" TargetMode="External"/><Relationship Id="rId116" Type="http://schemas.openxmlformats.org/officeDocument/2006/relationships/hyperlink" Target="https://latvija.lv/PPK/dzives-situacija/apakssituacija/p6842.s7931.t629/ProcesaApraksts" TargetMode="External"/><Relationship Id="rId158" Type="http://schemas.openxmlformats.org/officeDocument/2006/relationships/hyperlink" Target="https://latvija.lv/PPK/dzives-situacija/apakssituacija/p7854.s5869.t42/ProcesaApraksts" TargetMode="External"/><Relationship Id="rId323" Type="http://schemas.openxmlformats.org/officeDocument/2006/relationships/hyperlink" Target="https://latvija.lv/PPK/dzives-situacija/apakssituacija/p1101.s5872.t432/ProcesaApraksts" TargetMode="External"/><Relationship Id="rId530" Type="http://schemas.openxmlformats.org/officeDocument/2006/relationships/hyperlink" Target="https://latvija.lv/lv/PPK/dzives-situacija/apakssituacija/p12735/ProcesaApraksts" TargetMode="External"/><Relationship Id="rId20" Type="http://schemas.openxmlformats.org/officeDocument/2006/relationships/hyperlink" Target="https://latvija.lv/PPK/Socialie-pakalpojumi/profesionala-kvalifikacija/p12095/ProcesaApraksts" TargetMode="External"/><Relationship Id="rId62" Type="http://schemas.openxmlformats.org/officeDocument/2006/relationships/hyperlink" Target="https://latvija.lv/lv/epakalpojumi/ep172?appnr=49101" TargetMode="External"/><Relationship Id="rId365" Type="http://schemas.openxmlformats.org/officeDocument/2006/relationships/hyperlink" Target="https://latvija.lv/PPK/dzives-situacija/apakssituacija/p5388.s5871/ProcesaApraksts" TargetMode="External"/><Relationship Id="rId572" Type="http://schemas.openxmlformats.org/officeDocument/2006/relationships/hyperlink" Target="https://latvija.lv/lv/PPK/dzives-situacija/apakssituacija/p208/ProcesaApraksts" TargetMode="External"/><Relationship Id="rId628" Type="http://schemas.openxmlformats.org/officeDocument/2006/relationships/hyperlink" Target="https://latvija.lv/lv/PPK/dzives-situacija/apakssituacija/p1617/ProcesaApraksts" TargetMode="External"/><Relationship Id="rId225" Type="http://schemas.openxmlformats.org/officeDocument/2006/relationships/hyperlink" Target="https://latvija.lv/PPK/dzives-situacija/apakssituacija/p2253.s12666.t212/ProcesaApraksts" TargetMode="External"/><Relationship Id="rId267" Type="http://schemas.openxmlformats.org/officeDocument/2006/relationships/hyperlink" Target="https://latvija.lv/PPK/dzives-situacija/apakssituacija/p11960.s6026.t289/ProcesaApraksts" TargetMode="External"/><Relationship Id="rId432" Type="http://schemas.openxmlformats.org/officeDocument/2006/relationships/hyperlink" Target="https://latvija.lv/PPK/dzives-situacija/apakssituacija/p7051.s6013.t629/ProcesaApraksts" TargetMode="External"/><Relationship Id="rId474" Type="http://schemas.openxmlformats.org/officeDocument/2006/relationships/hyperlink" Target="https://latvija.lv/lv/PPK/dzives-situacija/apakssituacija/p2152/ProcesaApraksts" TargetMode="External"/><Relationship Id="rId127" Type="http://schemas.openxmlformats.org/officeDocument/2006/relationships/hyperlink" Target="https://latvija.lv/PPK/dzives-situacija/apakssituacija/p9943.s7933.t260/ProcesaApraksts" TargetMode="External"/><Relationship Id="rId681" Type="http://schemas.openxmlformats.org/officeDocument/2006/relationships/hyperlink" Target="https://latvija.lv/lv/PPK/dzives-situacija/apakssituacija/p220/ProcesaApraksts" TargetMode="External"/><Relationship Id="rId31" Type="http://schemas.openxmlformats.org/officeDocument/2006/relationships/hyperlink" Target="https://latvija.lv/lv/PPK/IZGLITIBA/Augstaka-izglitiba/p11899/ProcesaApraksts" TargetMode="External"/><Relationship Id="rId73" Type="http://schemas.openxmlformats.org/officeDocument/2006/relationships/hyperlink" Target="https://latvija.lv/lv/PPK/dzives-situacija/apakssituacija/p4453/ProcesaApraksts" TargetMode="External"/><Relationship Id="rId169" Type="http://schemas.openxmlformats.org/officeDocument/2006/relationships/hyperlink" Target="https://latvija.lv/PPK/dzives-situacija/apakssituacija/p12632.s6013/ProcesaApraksts" TargetMode="External"/><Relationship Id="rId334" Type="http://schemas.openxmlformats.org/officeDocument/2006/relationships/hyperlink" Target="https://latvija.lv/PPK/dzives-situacija/apakssituacija/p8458.s5869.t456/ProcesaApraksts" TargetMode="External"/><Relationship Id="rId376" Type="http://schemas.openxmlformats.org/officeDocument/2006/relationships/hyperlink" Target="https://latvija.lv/PPK/dzives-situacija/apakssituacija/p5580.s5891.t1/ProcesaApraksts" TargetMode="External"/><Relationship Id="rId541" Type="http://schemas.openxmlformats.org/officeDocument/2006/relationships/hyperlink" Target="https://latvija.lv/lv/PPK/dzives-situacija/apakssituacija/p6113/ProcesaApraksts" TargetMode="External"/><Relationship Id="rId583" Type="http://schemas.openxmlformats.org/officeDocument/2006/relationships/hyperlink" Target="https://www.latvija.lv/lv/PPK/dzives-situacija/apakssituacija/p562/ProcesaApraksts" TargetMode="External"/><Relationship Id="rId639" Type="http://schemas.openxmlformats.org/officeDocument/2006/relationships/hyperlink" Target="https://latvija.lv/lv/PPK/dzives-situacija/apakssituacija/p11415/ProcesaApraksts" TargetMode="External"/><Relationship Id="rId4" Type="http://schemas.openxmlformats.org/officeDocument/2006/relationships/hyperlink" Target="https://latvija.lv/PPK/IZGLITIBA/Augstaka-izglitiba/p5647/ProcesaApraksts" TargetMode="External"/><Relationship Id="rId180" Type="http://schemas.openxmlformats.org/officeDocument/2006/relationships/hyperlink" Target="https://latvija.lv/PPK/dzives-situacija/apakssituacija/p10153.s6007.t144/ProcesaApraksts" TargetMode="External"/><Relationship Id="rId236" Type="http://schemas.openxmlformats.org/officeDocument/2006/relationships/hyperlink" Target="https://latvija.lv/PPK/dzives-situacija/apakssituacija/p5059.s5872.t230/ProcesaApraksts" TargetMode="External"/><Relationship Id="rId278" Type="http://schemas.openxmlformats.org/officeDocument/2006/relationships/hyperlink" Target="https://latvija.lv/PPK/dzives-situacija/apakssituacija/p1640.s5872/ProcesaApraksts" TargetMode="External"/><Relationship Id="rId401" Type="http://schemas.openxmlformats.org/officeDocument/2006/relationships/hyperlink" Target="https://latvija.lv/PPK/dzives-situacija/apakssituacija/p11672.s6026.t520/ProcesaApraksts" TargetMode="External"/><Relationship Id="rId443" Type="http://schemas.openxmlformats.org/officeDocument/2006/relationships/hyperlink" Target="https://latvija.lv/PPK/dzives-situacija/apakssituacija/p7671.s5869.t622/ProcesaApraksts" TargetMode="External"/><Relationship Id="rId650" Type="http://schemas.openxmlformats.org/officeDocument/2006/relationships/hyperlink" Target="https://latvija.lv/lv/PPK/dzives-situacija/apakssituacija/p3894/ProcesaApraksts" TargetMode="External"/><Relationship Id="rId303" Type="http://schemas.openxmlformats.org/officeDocument/2006/relationships/hyperlink" Target="https://latvija.lv/PPK/dzives-situacija/apakssituacija/p11082.s5872.t461/ProcesaApraksts" TargetMode="External"/><Relationship Id="rId485" Type="http://schemas.openxmlformats.org/officeDocument/2006/relationships/hyperlink" Target="https://latvija.lv/lv/PPK/transports/darijumi-ar-transporta-lidzekliem/p3716/ProcesaApraksts" TargetMode="External"/><Relationship Id="rId42" Type="http://schemas.openxmlformats.org/officeDocument/2006/relationships/hyperlink" Target="https://latvija.lv/PPK/Socialie-pakalpojumi/profesionala-kvalifikacija/p11874/ProcesaApraksts" TargetMode="External"/><Relationship Id="rId84" Type="http://schemas.openxmlformats.org/officeDocument/2006/relationships/hyperlink" Target="https://latvija.lv/PPK/dzives-situacija/apakssituacija/p9531.s7931.t16/ProcesaApraksts" TargetMode="External"/><Relationship Id="rId138" Type="http://schemas.openxmlformats.org/officeDocument/2006/relationships/hyperlink" Target="https://latvija.lv/PPK/dzives-situacija/apakssituacija/p1059.s7933.t479/ProcesaApraksts" TargetMode="External"/><Relationship Id="rId345" Type="http://schemas.openxmlformats.org/officeDocument/2006/relationships/hyperlink" Target="https://latvija.lv/PPK/dzives-situacija/apakssituacija/p3862.s6013.t479/ProcesaApraksts" TargetMode="External"/><Relationship Id="rId387" Type="http://schemas.openxmlformats.org/officeDocument/2006/relationships/hyperlink" Target="https://latvija.lv/PPK/dzives-situacija/apakssituacija/p11701.s5869.t520/ProcesaApraksts" TargetMode="External"/><Relationship Id="rId510" Type="http://schemas.openxmlformats.org/officeDocument/2006/relationships/hyperlink" Target="https://www.latvija.lv/lv/PPK/dzives-situacija/apakssituacija/p4295/ProcesaApraksts" TargetMode="External"/><Relationship Id="rId552" Type="http://schemas.openxmlformats.org/officeDocument/2006/relationships/hyperlink" Target="https://latvija.lv/PPK/dzives-situacija/apakssituacija/p5781.s5984.t15/ProcesaApraksts" TargetMode="External"/><Relationship Id="rId594" Type="http://schemas.openxmlformats.org/officeDocument/2006/relationships/hyperlink" Target="https://latvija.lv/lv/PPK/dzives-situacija/apakssituacija/p184/ProcesaApraksts" TargetMode="External"/><Relationship Id="rId608" Type="http://schemas.openxmlformats.org/officeDocument/2006/relationships/hyperlink" Target="https://latvija.lv/lv/PPK/dzives-situacija/apakssituacija/p12208/ProcesaApraksts" TargetMode="External"/><Relationship Id="rId191" Type="http://schemas.openxmlformats.org/officeDocument/2006/relationships/hyperlink" Target="https://latvija.lv/PPK/dzives-situacija/apakssituacija/p6717.s5872.t65/ProcesaApraksts" TargetMode="External"/><Relationship Id="rId205" Type="http://schemas.openxmlformats.org/officeDocument/2006/relationships/hyperlink" Target="https://latvija.lv/PPK/dzives-situacija/apakssituacija/p4911.s12666.t111/ProcesaApraksts" TargetMode="External"/><Relationship Id="rId247" Type="http://schemas.openxmlformats.org/officeDocument/2006/relationships/hyperlink" Target="https://latvija.lv/PPK/dzives-situacija/apakssituacija/p11210.s5984.t11/ProcesaApraksts" TargetMode="External"/><Relationship Id="rId412" Type="http://schemas.openxmlformats.org/officeDocument/2006/relationships/hyperlink" Target="https://latvija.lv/PPK/dzives-situacija/apakssituacija/p10398.s6026.t548/ProcesaApraksts" TargetMode="External"/><Relationship Id="rId107" Type="http://schemas.openxmlformats.org/officeDocument/2006/relationships/hyperlink" Target="https://latvija.lv/PPK/dzives-situacija/apakssituacija/p5497.s7931.t1/ProcesaApraksts" TargetMode="External"/><Relationship Id="rId289" Type="http://schemas.openxmlformats.org/officeDocument/2006/relationships/hyperlink" Target="https://latvija.lv/PPK/dzives-situacija/apakssituacija/p6256.s6043.t12/ProcesaApraksts" TargetMode="External"/><Relationship Id="rId454" Type="http://schemas.openxmlformats.org/officeDocument/2006/relationships/hyperlink" Target="https://www.latvija.lv/lv/PPK/dzives-situacija/apakssituacija/p3947/ProcesaApraksts" TargetMode="External"/><Relationship Id="rId496" Type="http://schemas.openxmlformats.org/officeDocument/2006/relationships/hyperlink" Target="https://latvija.lv/lv/PPK/dzives-situacija/apakssituacija/p12130/ProcesaApraksts" TargetMode="External"/><Relationship Id="rId661" Type="http://schemas.openxmlformats.org/officeDocument/2006/relationships/hyperlink" Target="https://latvija.lv/lv/PPK/dzives-situacija/apakssituacija/p651/ProcesaApraksts" TargetMode="External"/><Relationship Id="rId11" Type="http://schemas.openxmlformats.org/officeDocument/2006/relationships/hyperlink" Target="https://latvija.lv/PPK/Socialie-pakalpojumi/profesionala-kvalifikacija/p12205/ProcesaApraksts" TargetMode="External"/><Relationship Id="rId53" Type="http://schemas.openxmlformats.org/officeDocument/2006/relationships/hyperlink" Target="https://latvija.lv/lv/PPK/dzives-situacija/apakssituacija/p3539/ProcesaApraksts" TargetMode="External"/><Relationship Id="rId149" Type="http://schemas.openxmlformats.org/officeDocument/2006/relationships/hyperlink" Target="https://latvija.lv/PPK/dzives-situacija/apakssituacija/p5938.s7933.t696/ProcesaApraksts" TargetMode="External"/><Relationship Id="rId314" Type="http://schemas.openxmlformats.org/officeDocument/2006/relationships/hyperlink" Target="https://latvija.lv/PPK/dzives-situacija/apakssituacija/p7787.s6043.t372/ProcesaApraksts" TargetMode="External"/><Relationship Id="rId356" Type="http://schemas.openxmlformats.org/officeDocument/2006/relationships/hyperlink" Target="https://latvija.lv/PPK/dzives-situacija/apakssituacija/p5297.s6013.t1/ProcesaApraksts" TargetMode="External"/><Relationship Id="rId398" Type="http://schemas.openxmlformats.org/officeDocument/2006/relationships/hyperlink" Target="https://latvija.lv/PPK/dzives-situacija/apakssituacija/p11750.s6031.t520/ProcesaApraksts" TargetMode="External"/><Relationship Id="rId521" Type="http://schemas.openxmlformats.org/officeDocument/2006/relationships/hyperlink" Target="https://latvija.lv/lv/PPK/dzives-situacija/apakssituacija/p4639/ProcesaApraksts" TargetMode="External"/><Relationship Id="rId563" Type="http://schemas.openxmlformats.org/officeDocument/2006/relationships/hyperlink" Target="https://latvija.lv/lv/PPK/dzives-situacija/apakssituacija/p1270/ProcesaApraksts" TargetMode="External"/><Relationship Id="rId619" Type="http://schemas.openxmlformats.org/officeDocument/2006/relationships/hyperlink" Target="https://latvija.lv/lv/PPK/dzives-situacija/apakssituacija/p644/ProcesaApraksts" TargetMode="External"/><Relationship Id="rId95" Type="http://schemas.openxmlformats.org/officeDocument/2006/relationships/hyperlink" Target="https://latvija.lv/PPK/dzives-situacija/apakssituacija/p2356.s7931.t212/ProcesaApraksts" TargetMode="External"/><Relationship Id="rId160" Type="http://schemas.openxmlformats.org/officeDocument/2006/relationships/hyperlink" Target="https://latvija.lv/PPK/dzives-situacija/apakssituacija/p7856.s5889.t42/ProcesaApraksts" TargetMode="External"/><Relationship Id="rId216" Type="http://schemas.openxmlformats.org/officeDocument/2006/relationships/hyperlink" Target="https://latvija.lv/PPK/dzives-situacija/apakssituacija/p12257.s5869.t197/ProcesaApraksts" TargetMode="External"/><Relationship Id="rId423" Type="http://schemas.openxmlformats.org/officeDocument/2006/relationships/hyperlink" Target="https://latvija.lv/PPK/dzives-situacija/apakssituacija/p6446.s5909.t526/ProcesaApraksts" TargetMode="External"/><Relationship Id="rId258" Type="http://schemas.openxmlformats.org/officeDocument/2006/relationships/hyperlink" Target="https://latvija.lv/PPK/dzives-situacija/apakssituacija/p9879.s5909.t260/ProcesaApraksts" TargetMode="External"/><Relationship Id="rId465" Type="http://schemas.openxmlformats.org/officeDocument/2006/relationships/hyperlink" Target="https://www.latvija.lv/lv/PPK/dzives-situacija/apakssituacija/p794/ProcesaApraksts" TargetMode="External"/><Relationship Id="rId630" Type="http://schemas.openxmlformats.org/officeDocument/2006/relationships/hyperlink" Target="https://latvija.lv/lv/PPK/dzives-situacija/apakssituacija/p797/ProcesaApraksts" TargetMode="External"/><Relationship Id="rId672" Type="http://schemas.openxmlformats.org/officeDocument/2006/relationships/hyperlink" Target="https://latvija.lv/lv/PPK/dzives-situacija/apakssituacija/p5799/ProcesaApraksts" TargetMode="External"/><Relationship Id="rId22" Type="http://schemas.openxmlformats.org/officeDocument/2006/relationships/hyperlink" Target="https://latvija.lv/PPK/Socialie-pakalpojumi/profesionala-kvalifikacija/p11817/ProcesaApraksts" TargetMode="External"/><Relationship Id="rId64" Type="http://schemas.openxmlformats.org/officeDocument/2006/relationships/hyperlink" Target="https://latvija.lv/lv/PPK/dzives-situacija/apakssituacija/s7933/ProcesaApraksts" TargetMode="External"/><Relationship Id="rId118" Type="http://schemas.openxmlformats.org/officeDocument/2006/relationships/hyperlink" Target="https://latvija.lv/PPK/dzives-situacija/apakssituacija/p8114.s7931.t13/ProcesaApraksts" TargetMode="External"/><Relationship Id="rId325" Type="http://schemas.openxmlformats.org/officeDocument/2006/relationships/hyperlink" Target="https://latvija.lv/PPK/dzives-situacija/apakssituacija/p1108.s6013.t432/ProcesaApraksts" TargetMode="External"/><Relationship Id="rId367" Type="http://schemas.openxmlformats.org/officeDocument/2006/relationships/hyperlink" Target="https://latvija.lv/PPK/dzives-situacija/apakssituacija/p5389.s5872/ProcesaApraksts" TargetMode="External"/><Relationship Id="rId532" Type="http://schemas.openxmlformats.org/officeDocument/2006/relationships/hyperlink" Target="https://latvija.lv/lv/PPK/dzives-situacija/apakssituacija/p2623/ProcesaApraksts" TargetMode="External"/><Relationship Id="rId574" Type="http://schemas.openxmlformats.org/officeDocument/2006/relationships/hyperlink" Target="https://latvija.lv/lv/PPK/dzives-situacija/apakssituacija/p210/ProcesaApraksts" TargetMode="External"/><Relationship Id="rId171" Type="http://schemas.openxmlformats.org/officeDocument/2006/relationships/hyperlink" Target="https://latvija.lv/PPK/dzives-situacija/apakssituacija/p7178.s5872.t144/ProcesaApraksts" TargetMode="External"/><Relationship Id="rId227" Type="http://schemas.openxmlformats.org/officeDocument/2006/relationships/hyperlink" Target="https://latvija.lv/PPK/dzives-situacija/apakssituacija/p7902.s5869.t9/ProcesaApraksts" TargetMode="External"/><Relationship Id="rId269" Type="http://schemas.openxmlformats.org/officeDocument/2006/relationships/hyperlink" Target="https://latvija.lv/PPK/dzives-situacija/apakssituacija/p11457.s6043.t289/ProcesaApraksts" TargetMode="External"/><Relationship Id="rId434" Type="http://schemas.openxmlformats.org/officeDocument/2006/relationships/hyperlink" Target="https://latvija.lv/PPK/dzives-situacija/apakssituacija/p7190.s12666.t629/ProcesaApraksts" TargetMode="External"/><Relationship Id="rId476" Type="http://schemas.openxmlformats.org/officeDocument/2006/relationships/hyperlink" Target="https://www.latvija.lv/lv/PPK/dzives-situacija/apakssituacija/p10550/ProcesaApraksts" TargetMode="External"/><Relationship Id="rId641" Type="http://schemas.openxmlformats.org/officeDocument/2006/relationships/hyperlink" Target="https://latvija.lv/lv/PPK/dzives-situacija/apakssituacija/p3879/ProcesaApraksts" TargetMode="External"/><Relationship Id="rId683" Type="http://schemas.openxmlformats.org/officeDocument/2006/relationships/hyperlink" Target="https://latvija.lv/PPK/dzives-situacija/apakssituacija/p7547.s5872.t423/ProcesaApraksts" TargetMode="External"/><Relationship Id="rId33" Type="http://schemas.openxmlformats.org/officeDocument/2006/relationships/hyperlink" Target="https://latvija.lv/lv/PPK/Socialie-pakalpojumi/profesionala-kvalifikacija/p12112/ProcesaApraksts" TargetMode="External"/><Relationship Id="rId129" Type="http://schemas.openxmlformats.org/officeDocument/2006/relationships/hyperlink" Target="https://latvija.lv/PPK/dzives-situacija/apakssituacija/p12820.s7933.t289/ProcesaApraksts" TargetMode="External"/><Relationship Id="rId280" Type="http://schemas.openxmlformats.org/officeDocument/2006/relationships/hyperlink" Target="https://latvija.lv/PPK/dzives-situacija/apakssituacija/p5106.s5891.t12/ProcesaApraksts" TargetMode="External"/><Relationship Id="rId336" Type="http://schemas.openxmlformats.org/officeDocument/2006/relationships/hyperlink" Target="https://latvija.lv/PPK/dzives-situacija/apakssituacija/p1210.s6013.t456/ProcesaApraksts" TargetMode="External"/><Relationship Id="rId501" Type="http://schemas.openxmlformats.org/officeDocument/2006/relationships/hyperlink" Target="https://www.latvija.lv/lv/PPK/dzives-situacija/apakssituacija/p1822/ProcesaApraksts" TargetMode="External"/><Relationship Id="rId543" Type="http://schemas.openxmlformats.org/officeDocument/2006/relationships/hyperlink" Target="https://latvija.lv/PPK/dzives-situacija/apakssituacija/p5763.s6013.t676/ProcesaApraksts" TargetMode="External"/><Relationship Id="rId75" Type="http://schemas.openxmlformats.org/officeDocument/2006/relationships/hyperlink" Target="https://latvija.lv/lv/PPK/dzives-situacija/apakssituacija/p1633/ProcesaApraksts" TargetMode="External"/><Relationship Id="rId140" Type="http://schemas.openxmlformats.org/officeDocument/2006/relationships/hyperlink" Target="https://latvija.lv/PPK/dzives-situacija/apakssituacija/p1689.s7933.t8/ProcesaApraksts" TargetMode="External"/><Relationship Id="rId182" Type="http://schemas.openxmlformats.org/officeDocument/2006/relationships/hyperlink" Target="https://latvija.lv/PPK/dzives-situacija/apakssituacija/p10168.s6013.t144/ProcesaApraksts" TargetMode="External"/><Relationship Id="rId378" Type="http://schemas.openxmlformats.org/officeDocument/2006/relationships/hyperlink" Target="https://latvija.lv/PPK/dzives-situacija/apakssituacija/p5585.s5984.t1/ProcesaApraksts" TargetMode="External"/><Relationship Id="rId403" Type="http://schemas.openxmlformats.org/officeDocument/2006/relationships/hyperlink" Target="https://latvija.lv/PPK/dzives-situacija/apakssituacija/p11793.s12645.t520/ProcesaApraksts" TargetMode="External"/><Relationship Id="rId585" Type="http://schemas.openxmlformats.org/officeDocument/2006/relationships/hyperlink" Target="https://latvija.lv/PPK/Transports/celi/p1222/ProcesaApraksts" TargetMode="External"/><Relationship Id="rId6" Type="http://schemas.openxmlformats.org/officeDocument/2006/relationships/hyperlink" Target="https://latvija.lv/epakalpojumi/ep190/apraksts" TargetMode="External"/><Relationship Id="rId238" Type="http://schemas.openxmlformats.org/officeDocument/2006/relationships/hyperlink" Target="https://latvija.lv/PPK/dzives-situacija/apakssituacija/p5642.s5909.t230/ProcesaApraksts" TargetMode="External"/><Relationship Id="rId445" Type="http://schemas.openxmlformats.org/officeDocument/2006/relationships/hyperlink" Target="https://latvija.lv/PPK/dzives-situacija/apakssituacija/p7758.s6026.t622/ProcesaApraksts" TargetMode="External"/><Relationship Id="rId487" Type="http://schemas.openxmlformats.org/officeDocument/2006/relationships/hyperlink" Target="https://www.latvija.lv/lv/PPK/dzives-situacija/apakssituacija/p1661/ProcesaApraksts" TargetMode="External"/><Relationship Id="rId610" Type="http://schemas.openxmlformats.org/officeDocument/2006/relationships/hyperlink" Target="https://latvija.lv/lv/PPK/dzives-situacija/apakssituacija/p6209/ProcesaApraksts" TargetMode="External"/><Relationship Id="rId652" Type="http://schemas.openxmlformats.org/officeDocument/2006/relationships/hyperlink" Target="https://latvija.lv/lv/PPK/dzives-situacija/apakssituacija/p3890/ProcesaApraksts" TargetMode="External"/><Relationship Id="rId291" Type="http://schemas.openxmlformats.org/officeDocument/2006/relationships/hyperlink" Target="https://latvija.lv/PPK/dzives-situacija/apakssituacija/p2585.s12645.t12/ProcesaApraksts" TargetMode="External"/><Relationship Id="rId305" Type="http://schemas.openxmlformats.org/officeDocument/2006/relationships/hyperlink" Target="https://latvija.lv/PPK/dzives-situacija/apakssituacija/p10318.s5891.t461/ProcesaApraksts" TargetMode="External"/><Relationship Id="rId347" Type="http://schemas.openxmlformats.org/officeDocument/2006/relationships/hyperlink" Target="https://latvija.lv/PPK/dzives-situacija/apakssituacija/p4857.s12666.t479/ProcesaApraksts" TargetMode="External"/><Relationship Id="rId512" Type="http://schemas.openxmlformats.org/officeDocument/2006/relationships/hyperlink" Target="https://www.latvija.lv/lv/PPK/dzives-situacija/apakssituacija/p4297/ProcesaApraksts" TargetMode="External"/><Relationship Id="rId44" Type="http://schemas.openxmlformats.org/officeDocument/2006/relationships/hyperlink" Target="https://latvija.lv/lv/PPK/dzives-situacija/apakssituacija/p883/ProcesaApraksts" TargetMode="External"/><Relationship Id="rId86" Type="http://schemas.openxmlformats.org/officeDocument/2006/relationships/hyperlink" Target="https://latvija.lv/PPK/dzives-situacija/apakssituacija/p3217.s7931.t144/ProcesaApraksts" TargetMode="External"/><Relationship Id="rId151" Type="http://schemas.openxmlformats.org/officeDocument/2006/relationships/hyperlink" Target="https://www.latvija.lv/lv/PPK/dzives-situacija/apakssituacija/p283/ProcesaApraksts" TargetMode="External"/><Relationship Id="rId389" Type="http://schemas.openxmlformats.org/officeDocument/2006/relationships/hyperlink" Target="https://latvija.lv/PPK/dzives-situacija/apakssituacija/p11299.s5887.t520/ProcesaApraksts" TargetMode="External"/><Relationship Id="rId554" Type="http://schemas.openxmlformats.org/officeDocument/2006/relationships/hyperlink" Target="https://latvija.lv/PPK/dzives-situacija/apakssituacija/p4807.s6013.t15/ProcesaApraksts" TargetMode="External"/><Relationship Id="rId596" Type="http://schemas.openxmlformats.org/officeDocument/2006/relationships/hyperlink" Target="https://eds.vid.gov.lv/login/" TargetMode="External"/><Relationship Id="rId193" Type="http://schemas.openxmlformats.org/officeDocument/2006/relationships/hyperlink" Target="https://latvija.lv/PPK/dzives-situacija/apakssituacija/p6714.s5909.t65/ProcesaApraksts" TargetMode="External"/><Relationship Id="rId207" Type="http://schemas.openxmlformats.org/officeDocument/2006/relationships/hyperlink" Target="https://latvija.lv/PPK/dzives-situacija/apakssituacija/p12333.s5871.t8/ProcesaApraksts" TargetMode="External"/><Relationship Id="rId249" Type="http://schemas.openxmlformats.org/officeDocument/2006/relationships/hyperlink" Target="https://latvija.lv/PPK/dzives-situacija/apakssituacija/p10046.s6031.t11/ProcesaApraksts" TargetMode="External"/><Relationship Id="rId414" Type="http://schemas.openxmlformats.org/officeDocument/2006/relationships/hyperlink" Target="https://latvija.lv/PPK/dzives-situacija/apakssituacija/p10839.s5909.t548/ProcesaApraksts" TargetMode="External"/><Relationship Id="rId456" Type="http://schemas.openxmlformats.org/officeDocument/2006/relationships/hyperlink" Target="https://www.latvija.lv/lv/PPK/dzives-situacija/apakssituacija/p2599/ProcesaApraksts" TargetMode="External"/><Relationship Id="rId498" Type="http://schemas.openxmlformats.org/officeDocument/2006/relationships/hyperlink" Target="https://www.latvija.lv/lv/PPK/dzives-situacija/apakssituacija/p11148/ProcesaApraksts" TargetMode="External"/><Relationship Id="rId621" Type="http://schemas.openxmlformats.org/officeDocument/2006/relationships/hyperlink" Target="https://latvija.lv/lv/PPK/dzives-situacija/apakssituacija/p643/ProcesaApraksts" TargetMode="External"/><Relationship Id="rId663" Type="http://schemas.openxmlformats.org/officeDocument/2006/relationships/hyperlink" Target="https://latvija.lv/lv/PPK/dzives-situacija/apakssituacija/p775/ProcesaApraksts" TargetMode="External"/><Relationship Id="rId13" Type="http://schemas.openxmlformats.org/officeDocument/2006/relationships/hyperlink" Target="https://latvija.lv/ppk/dzives-situacija/apakssituacija/p136/procesaapraksts" TargetMode="External"/><Relationship Id="rId109" Type="http://schemas.openxmlformats.org/officeDocument/2006/relationships/hyperlink" Target="https://latvija.lv/PPK/dzives-situacija/apakssituacija/p9810.s7931/ProcesaApraksts" TargetMode="External"/><Relationship Id="rId260" Type="http://schemas.openxmlformats.org/officeDocument/2006/relationships/hyperlink" Target="https://latvija.lv/PPK/dzives-situacija/apakssituacija/p9875.s6043.t260/ProcesaApraksts" TargetMode="External"/><Relationship Id="rId316" Type="http://schemas.openxmlformats.org/officeDocument/2006/relationships/hyperlink" Target="https://latvija.lv/PPK/dzives-situacija/apakssituacija/p9152.s5909.t401/ProcesaApraksts" TargetMode="External"/><Relationship Id="rId523" Type="http://schemas.openxmlformats.org/officeDocument/2006/relationships/hyperlink" Target="https://latvija.lv/lv/PPK/dzives-situacija/apakssituacija/p3328/ProcesaApraksts" TargetMode="External"/><Relationship Id="rId55" Type="http://schemas.openxmlformats.org/officeDocument/2006/relationships/hyperlink" Target="https://latvija.lv/lv/PPK/dzives-situacija/apakssituacija/p3120/ProcesaApraksts" TargetMode="External"/><Relationship Id="rId97" Type="http://schemas.openxmlformats.org/officeDocument/2006/relationships/hyperlink" Target="https://latvija.lv/PPK/dzives-situacija/apakssituacija/p7313.s7931.t230/ProcesaApraksts" TargetMode="External"/><Relationship Id="rId120" Type="http://schemas.openxmlformats.org/officeDocument/2006/relationships/hyperlink" Target="https://latvija.lv/PPK/dzives-situacija/apakssituacija/p8083.s7933.t42/ProcesaApraksts" TargetMode="External"/><Relationship Id="rId358" Type="http://schemas.openxmlformats.org/officeDocument/2006/relationships/hyperlink" Target="https://latvija.lv/PPK/dzives-situacija/apakssituacija/p5304.s6005.t1/ProcesaApraksts" TargetMode="External"/><Relationship Id="rId565" Type="http://schemas.openxmlformats.org/officeDocument/2006/relationships/hyperlink" Target="https://latvija.lv/lv/PPK/dzives-situacija/apakssituacija/p3224/ProcesaApraksts" TargetMode="External"/><Relationship Id="rId162" Type="http://schemas.openxmlformats.org/officeDocument/2006/relationships/hyperlink" Target="https://latvija.lv/PPK/dzives-situacija/apakssituacija/p10861.s5893.t42/ProcesaApraksts" TargetMode="External"/><Relationship Id="rId218" Type="http://schemas.openxmlformats.org/officeDocument/2006/relationships/hyperlink" Target="https://latvija.lv/PPK/dzives-situacija/apakssituacija/p6565.s5891.t197/ProcesaApraksts" TargetMode="External"/><Relationship Id="rId425" Type="http://schemas.openxmlformats.org/officeDocument/2006/relationships/hyperlink" Target="https://latvija.lv/PPK/dzives-situacija/apakssituacija/p10865.s6031.t526/ProcesaApraksts" TargetMode="External"/><Relationship Id="rId467" Type="http://schemas.openxmlformats.org/officeDocument/2006/relationships/hyperlink" Target="https://latvija.lv/lv/PPK/dzives-situacija/apakssituacija/p855/ProcesaApraksts" TargetMode="External"/><Relationship Id="rId632" Type="http://schemas.openxmlformats.org/officeDocument/2006/relationships/hyperlink" Target="https://latvija.lv/lv/PPK/dzives-situacija/apakssituacija/p4456/ProcesaApraksts" TargetMode="External"/><Relationship Id="rId271" Type="http://schemas.openxmlformats.org/officeDocument/2006/relationships/hyperlink" Target="https://latvija.lv/PPK/dzives-situacija/apakssituacija/p10513.s5872.t513/ProcesaApraksts" TargetMode="External"/><Relationship Id="rId674" Type="http://schemas.openxmlformats.org/officeDocument/2006/relationships/hyperlink" Target="https://latvija.lv/lv/PPK/dzives-situacija/apakssituacija/p205/ProcesaApraksts" TargetMode="External"/><Relationship Id="rId24" Type="http://schemas.openxmlformats.org/officeDocument/2006/relationships/hyperlink" Target="https://latvija.lv/PPK/Socialie-pakalpojumi/profesionala-kvalifikacija/p821/ProcesaApraksts" TargetMode="External"/><Relationship Id="rId66" Type="http://schemas.openxmlformats.org/officeDocument/2006/relationships/hyperlink" Target="https://latvija.lv/lv/PPK/dzives-situacija/apakssituacija/p1334/ProcesaApraksts" TargetMode="External"/><Relationship Id="rId131" Type="http://schemas.openxmlformats.org/officeDocument/2006/relationships/hyperlink" Target="https://latvija.lv/PPK/dzives-situacija/apakssituacija/p9497.s7933.t350/ProcesaApraksts" TargetMode="External"/><Relationship Id="rId327" Type="http://schemas.openxmlformats.org/officeDocument/2006/relationships/hyperlink" Target="https://latvija.lv/PPK/dzives-situacija/apakssituacija/p10201.s5872.t517/ProcesaApraksts" TargetMode="External"/><Relationship Id="rId369" Type="http://schemas.openxmlformats.org/officeDocument/2006/relationships/hyperlink" Target="https://latvija.lv/PPK/dzives-situacija/apakssituacija/p5396.s5872/ProcesaApraksts" TargetMode="External"/><Relationship Id="rId534" Type="http://schemas.openxmlformats.org/officeDocument/2006/relationships/hyperlink" Target="https://latvija.lv/lv/PPK/dzives-situacija/apakssituacija/p2599/ProcesaApraksts" TargetMode="External"/><Relationship Id="rId576" Type="http://schemas.openxmlformats.org/officeDocument/2006/relationships/hyperlink" Target="https://www.latvija.lv/lv/PPK/dzives-situacija/apakssituacija/p4461/ProcesaApraksts" TargetMode="External"/><Relationship Id="rId173" Type="http://schemas.openxmlformats.org/officeDocument/2006/relationships/hyperlink" Target="https://latvija.lv/PPK/dzives-situacija/apakssituacija/p10105.s5893.t144/ProcesaApraksts" TargetMode="External"/><Relationship Id="rId229" Type="http://schemas.openxmlformats.org/officeDocument/2006/relationships/hyperlink" Target="https://latvija.lv/PPK/dzives-situacija/apakssituacija/p8483.s6013.t9.m1/ProcesaApraksts" TargetMode="External"/><Relationship Id="rId380" Type="http://schemas.openxmlformats.org/officeDocument/2006/relationships/hyperlink" Target="https://latvija.lv/PPK/dzives-situacija/apakssituacija/p5590.s5984/ProcesaApraksts" TargetMode="External"/><Relationship Id="rId436" Type="http://schemas.openxmlformats.org/officeDocument/2006/relationships/hyperlink" Target="https://latvija.lv/PPK/dzives-situacija/apakssituacija/p11143.s6033.t571/ProcesaApraksts" TargetMode="External"/><Relationship Id="rId601" Type="http://schemas.openxmlformats.org/officeDocument/2006/relationships/hyperlink" Target="https://latvija.lv/lv/PPK/dzives-situacija/apakssituacija/p1264/ProcesaApraksts" TargetMode="External"/><Relationship Id="rId643" Type="http://schemas.openxmlformats.org/officeDocument/2006/relationships/hyperlink" Target="https://latvija.lv/lv/PPK/dzives-situacija/apakssituacija/p3880/ProcesaApraksts" TargetMode="External"/><Relationship Id="rId240" Type="http://schemas.openxmlformats.org/officeDocument/2006/relationships/hyperlink" Target="https://latvija.lv/PPK/dzives-situacija/apakssituacija/p5054.s12651.t230/ProcesaApraksts" TargetMode="External"/><Relationship Id="rId478" Type="http://schemas.openxmlformats.org/officeDocument/2006/relationships/hyperlink" Target="https://www.latvija.lv/lv/PPK/dzives-situacija/apakssituacija/p10546/ProcesaApraksts" TargetMode="External"/><Relationship Id="rId685" Type="http://schemas.openxmlformats.org/officeDocument/2006/relationships/hyperlink" Target="https://latvija.lv/lv/PPK/dzives-situacija/apakssituacija/p4960/ProcesaApraksts" TargetMode="External"/><Relationship Id="rId35" Type="http://schemas.openxmlformats.org/officeDocument/2006/relationships/hyperlink" Target="https://latvija.lv/PPK/Socialie-pakalpojumi/profesionala-kvalifikacija/p12067/ProcesaApraksts" TargetMode="External"/><Relationship Id="rId77" Type="http://schemas.openxmlformats.org/officeDocument/2006/relationships/hyperlink" Target="https://latvija.lv/lv/PPK/dzives-situacija/apakssituacija/p615/ProcesaApraksts" TargetMode="External"/><Relationship Id="rId100" Type="http://schemas.openxmlformats.org/officeDocument/2006/relationships/hyperlink" Target="https://latvija.lv/PPK/dzives-situacija/apakssituacija/p4615.s7931.t12/ProcesaApraksts" TargetMode="External"/><Relationship Id="rId282" Type="http://schemas.openxmlformats.org/officeDocument/2006/relationships/hyperlink" Target="https://latvija.lv/PPK/dzives-situacija/apakssituacija/p5090.s5909.t12/ProcesaApraksts" TargetMode="External"/><Relationship Id="rId338" Type="http://schemas.openxmlformats.org/officeDocument/2006/relationships/hyperlink" Target="https://latvija.lv/PPK/dzives-situacija/apakssituacija/p4873.s5871/ProcesaApraksts" TargetMode="External"/><Relationship Id="rId503" Type="http://schemas.openxmlformats.org/officeDocument/2006/relationships/hyperlink" Target="https://www.latvija.lv/lv/PPK/dzives-situacija/apakssituacija/p22/ProcesaApraksts" TargetMode="External"/><Relationship Id="rId545" Type="http://schemas.openxmlformats.org/officeDocument/2006/relationships/hyperlink" Target="https://latvija.lv/PPK/dzives-situacija/apakssituacija/p5778.s6026.t676/ProcesaApraksts" TargetMode="External"/><Relationship Id="rId587" Type="http://schemas.openxmlformats.org/officeDocument/2006/relationships/hyperlink" Target="https://www.latvija.lv/lv/PPK/transports/pasazieru-parvadajumi/p530/ProcesaApraksts" TargetMode="External"/><Relationship Id="rId8" Type="http://schemas.openxmlformats.org/officeDocument/2006/relationships/hyperlink" Target="https://latvija.lv/PPK/Socialie-pakalpojumi/profesionala-kvalifikacija/p12094/ProcesaApraksts" TargetMode="External"/><Relationship Id="rId142" Type="http://schemas.openxmlformats.org/officeDocument/2006/relationships/hyperlink" Target="https://latvija.lv/PPK/dzives-situacija/apakssituacija/p5220.s7933.t545/ProcesaApraksts" TargetMode="External"/><Relationship Id="rId184" Type="http://schemas.openxmlformats.org/officeDocument/2006/relationships/hyperlink" Target="https://latvija.lv/PPK/dzives-situacija/apakssituacija/p9970.s6031.t144/ProcesaApraksts" TargetMode="External"/><Relationship Id="rId391" Type="http://schemas.openxmlformats.org/officeDocument/2006/relationships/hyperlink" Target="https://latvija.lv/PPK/dzives-situacija/apakssituacija/p11717.s5891.t520/ProcesaApraksts" TargetMode="External"/><Relationship Id="rId405" Type="http://schemas.openxmlformats.org/officeDocument/2006/relationships/hyperlink" Target="https://latvija.lv/PPK/dzives-situacija/apakssituacija/p11794.s5871.t520/ProcesaApraksts" TargetMode="External"/><Relationship Id="rId447" Type="http://schemas.openxmlformats.org/officeDocument/2006/relationships/hyperlink" Target="https://latvija.lv/PPK/dzives-situacija/apakssituacija/p5834.s5869.t696/ProcesaApraksts" TargetMode="External"/><Relationship Id="rId612" Type="http://schemas.openxmlformats.org/officeDocument/2006/relationships/hyperlink" Target="https://latvija.lv/lv/PPK/dzives-situacija/apakssituacija/p1239/ProcesaApraksts" TargetMode="External"/><Relationship Id="rId251" Type="http://schemas.openxmlformats.org/officeDocument/2006/relationships/hyperlink" Target="https://latvija.lv/PPK/dzives-situacija/apakssituacija/p4840.s12651.t11/ProcesaApraksts" TargetMode="External"/><Relationship Id="rId489" Type="http://schemas.openxmlformats.org/officeDocument/2006/relationships/hyperlink" Target="https://www.latvija.lv/lv/PPK/dzives-situacija/apakssituacija/p4520/ProcesaApraksts" TargetMode="External"/><Relationship Id="rId654" Type="http://schemas.openxmlformats.org/officeDocument/2006/relationships/hyperlink" Target="https://latvija.lv/lv/PPK/dzives-situacija/apakssituacija/p3882/ProcesaApraksts" TargetMode="External"/><Relationship Id="rId46" Type="http://schemas.openxmlformats.org/officeDocument/2006/relationships/hyperlink" Target="https://latvija.lv/ppk/dzives-situacija/apakssituacija/p891/procesaapraksts" TargetMode="External"/><Relationship Id="rId293" Type="http://schemas.openxmlformats.org/officeDocument/2006/relationships/hyperlink" Target="https://latvija.lv/PPK/dzives-situacija/apakssituacija/p2602.s12651.t12/ProcesaApraksts" TargetMode="External"/><Relationship Id="rId307" Type="http://schemas.openxmlformats.org/officeDocument/2006/relationships/hyperlink" Target="https://latvija.lv/PPK/dzives-situacija/apakssituacija/p10288.s6031.t461/ProcesaApraksts" TargetMode="External"/><Relationship Id="rId349" Type="http://schemas.openxmlformats.org/officeDocument/2006/relationships/hyperlink" Target="https://latvija.lv/PPK/dzives-situacija/apakssituacija/p8506.s5871/ProcesaApraksts" TargetMode="External"/><Relationship Id="rId514" Type="http://schemas.openxmlformats.org/officeDocument/2006/relationships/hyperlink" Target="https://www.latvija.lv/lv/PPK/dzives-situacija/apakssituacija/p4300/ProcesaApraksts" TargetMode="External"/><Relationship Id="rId556" Type="http://schemas.openxmlformats.org/officeDocument/2006/relationships/hyperlink" Target="https://latvija.lv/PPK/dzives-situacija/apakssituacija/p7145.s6033.t15/ProcesaApraksts" TargetMode="External"/><Relationship Id="rId88" Type="http://schemas.openxmlformats.org/officeDocument/2006/relationships/hyperlink" Target="https://latvija.lv/PPK/dzives-situacija/apakssituacija/p6954.s7931.t65/ProcesaApraksts" TargetMode="External"/><Relationship Id="rId111" Type="http://schemas.openxmlformats.org/officeDocument/2006/relationships/hyperlink" Target="https://latvija.lv/PPK/dzives-situacija/apakssituacija/p11268.s7931.t523/ProcesaApraksts" TargetMode="External"/><Relationship Id="rId153" Type="http://schemas.openxmlformats.org/officeDocument/2006/relationships/hyperlink" Target="https://latvija.lv/PPK/dzives-situacija/apakssituacija/p11142.s5871.t16/ProcesaApraksts" TargetMode="External"/><Relationship Id="rId195" Type="http://schemas.openxmlformats.org/officeDocument/2006/relationships/hyperlink" Target="https://latvija.lv/PPK/dzives-situacija/apakssituacija/p6715.s6026.t65/ProcesaApraksts" TargetMode="External"/><Relationship Id="rId209" Type="http://schemas.openxmlformats.org/officeDocument/2006/relationships/hyperlink" Target="https://latvija.lv/PPK/dzives-situacija/apakssituacija/p3701.s5869.t8/ProcesaApraksts" TargetMode="External"/><Relationship Id="rId360" Type="http://schemas.openxmlformats.org/officeDocument/2006/relationships/hyperlink" Target="https://latvija.lv/PPK/dzives-situacija/apakssituacija/p5313.s5871/ProcesaApraksts" TargetMode="External"/><Relationship Id="rId416" Type="http://schemas.openxmlformats.org/officeDocument/2006/relationships/hyperlink" Target="https://latvija.lv/PPK/dzives-situacija/apakssituacija/p11364.s5871.t523/ProcesaApraksts" TargetMode="External"/><Relationship Id="rId598" Type="http://schemas.openxmlformats.org/officeDocument/2006/relationships/hyperlink" Target="https://www.latvija.lv/lv/PPK/dzives-situacija/apakssituacija/p725/ProcesaApraksts" TargetMode="External"/><Relationship Id="rId220" Type="http://schemas.openxmlformats.org/officeDocument/2006/relationships/hyperlink" Target="https://latvija.lv/PPK/dzives-situacija/apakssituacija/p12266.s6026.t197/ProcesaApraksts" TargetMode="External"/><Relationship Id="rId458" Type="http://schemas.openxmlformats.org/officeDocument/2006/relationships/hyperlink" Target="https://latvija.lv/lv/PPK/dzives-situacija/apakssituacija/p11826/ProcesaApraksts" TargetMode="External"/><Relationship Id="rId623" Type="http://schemas.openxmlformats.org/officeDocument/2006/relationships/hyperlink" Target="https://latvija.lv/lv/PPK/dzives-situacija/apakssituacija/p802/ProcesaApraksts" TargetMode="External"/><Relationship Id="rId665" Type="http://schemas.openxmlformats.org/officeDocument/2006/relationships/hyperlink" Target="https://latvija.lv/lv/PPK/dzives-situacija/apakssituacija/p687/ProcesaApraksts" TargetMode="External"/><Relationship Id="rId15" Type="http://schemas.openxmlformats.org/officeDocument/2006/relationships/hyperlink" Target="https://latvija.lv/PPK/Socialie-pakalpojumi/profesionala-kvalifikacija/p11828/ProcesaApraksts" TargetMode="External"/><Relationship Id="rId57" Type="http://schemas.openxmlformats.org/officeDocument/2006/relationships/hyperlink" Target="https://www.latvija.lv/lv/PPK/dzives-situacija/apakssituacija/p851/ProcesaApraksts" TargetMode="External"/><Relationship Id="rId262" Type="http://schemas.openxmlformats.org/officeDocument/2006/relationships/hyperlink" Target="https://latvija.lv/PPK/dzives-situacija/apakssituacija/p11458.s5871.t289/ProcesaApraksts" TargetMode="External"/><Relationship Id="rId318" Type="http://schemas.openxmlformats.org/officeDocument/2006/relationships/hyperlink" Target="https://latvija.lv/PPK/dzives-situacija/apakssituacija/p7394.s5869.t401/ProcesaApraksts" TargetMode="External"/><Relationship Id="rId525" Type="http://schemas.openxmlformats.org/officeDocument/2006/relationships/hyperlink" Target="https://latvija.lv/PPK/dzives-situacija/apakssituacija/p12632.s6013.t42/ProcesaApraksts" TargetMode="External"/><Relationship Id="rId567" Type="http://schemas.openxmlformats.org/officeDocument/2006/relationships/hyperlink" Target="https://latvija.lv/lv/PPK/uznemejdarbiba/registri/p41/ProcesaApraksts" TargetMode="External"/><Relationship Id="rId99" Type="http://schemas.openxmlformats.org/officeDocument/2006/relationships/hyperlink" Target="https://latvija.lv/PPK/dzives-situacija/apakssituacija/p9934.s7931.t513/ProcesaApraksts" TargetMode="External"/><Relationship Id="rId122" Type="http://schemas.openxmlformats.org/officeDocument/2006/relationships/hyperlink" Target="https://latvija.lv/PPK/dzives-situacija/apakssituacija/p12811.s7933.t534/ProcesaApraksts" TargetMode="External"/><Relationship Id="rId164" Type="http://schemas.openxmlformats.org/officeDocument/2006/relationships/hyperlink" Target="https://latvija.lv/PPK/dzives-situacija/apakssituacija/p10479.s6010.t42/ProcesaApraksts" TargetMode="External"/><Relationship Id="rId371" Type="http://schemas.openxmlformats.org/officeDocument/2006/relationships/hyperlink" Target="https://latvija.lv/PPK/dzives-situacija/apakssituacija/p5509.s5869/ProcesaApraksts" TargetMode="External"/><Relationship Id="rId427" Type="http://schemas.openxmlformats.org/officeDocument/2006/relationships/hyperlink" Target="https://latvija.lv/PPK/dzives-situacija/apakssituacija/p7037.s5871/ProcesaApraksts" TargetMode="External"/><Relationship Id="rId469" Type="http://schemas.openxmlformats.org/officeDocument/2006/relationships/hyperlink" Target="https://www.latvija.lv/lv/PPK/dzives-situacija/apakssituacija/p588/ProcesaApraksts" TargetMode="External"/><Relationship Id="rId634" Type="http://schemas.openxmlformats.org/officeDocument/2006/relationships/hyperlink" Target="https://latvija.lv/lv/PPK/dzives-situacija/apakssituacija/p740/ProcesaApraksts" TargetMode="External"/><Relationship Id="rId676" Type="http://schemas.openxmlformats.org/officeDocument/2006/relationships/hyperlink" Target="https://latvija.lv/lv/PPK/dzives-situacija/apakssituacija/p225/ProcesaApraksts" TargetMode="External"/><Relationship Id="rId26" Type="http://schemas.openxmlformats.org/officeDocument/2006/relationships/hyperlink" Target="https://latvija.lv/lv/PPK/dzives-situacija/apakssituacija/p3927/ProcesaApraksts" TargetMode="External"/><Relationship Id="rId231" Type="http://schemas.openxmlformats.org/officeDocument/2006/relationships/hyperlink" Target="https://latvija.lv/PPK/dzives-situacija/apakssituacija/p8310.s5984.t9/ProcesaApraksts" TargetMode="External"/><Relationship Id="rId273" Type="http://schemas.openxmlformats.org/officeDocument/2006/relationships/hyperlink" Target="https://latvija.lv/PPK/dzives-situacija/apakssituacija/p10852.s5909.t513/ProcesaApraksts" TargetMode="External"/><Relationship Id="rId329" Type="http://schemas.openxmlformats.org/officeDocument/2006/relationships/hyperlink" Target="https://latvija.lv/PPK/dzives-situacija/apakssituacija/p7603.s5909.t517/ProcesaApraksts" TargetMode="External"/><Relationship Id="rId480" Type="http://schemas.openxmlformats.org/officeDocument/2006/relationships/hyperlink" Target="https://www.latvija.lv/lv/PPK/dzives-situacija/apakssituacija/p10677/ProcesaApraksts" TargetMode="External"/><Relationship Id="rId536" Type="http://schemas.openxmlformats.org/officeDocument/2006/relationships/hyperlink" Target="https://latvija.lv/lv/PPK/dzives-situacija/apakssituacija/p2632/ProcesaApraksts" TargetMode="External"/><Relationship Id="rId68" Type="http://schemas.openxmlformats.org/officeDocument/2006/relationships/hyperlink" Target="https://latvija.lv/lv/PPK/dzives-situacija/apakssituacija/p4329/ProcesaApraksts" TargetMode="External"/><Relationship Id="rId133" Type="http://schemas.openxmlformats.org/officeDocument/2006/relationships/hyperlink" Target="https://latvija.lv/PPK/dzives-situacija/apakssituacija/p9128.s7933.t401/ProcesaApraksts" TargetMode="External"/><Relationship Id="rId175" Type="http://schemas.openxmlformats.org/officeDocument/2006/relationships/hyperlink" Target="https://latvija.lv/PPK/dzives-situacija/apakssituacija/p10121.s5889.t144/ProcesaApraksts" TargetMode="External"/><Relationship Id="rId340" Type="http://schemas.openxmlformats.org/officeDocument/2006/relationships/hyperlink" Target="https://latvija.lv/PPK/dzives-situacija/apakssituacija/p4132.s5869.t479/ProcesaApraksts" TargetMode="External"/><Relationship Id="rId578" Type="http://schemas.openxmlformats.org/officeDocument/2006/relationships/hyperlink" Target="https://www.latvija.lv/lv/PPK/dzives-situacija/apakssituacija/p558/ProcesaApraksts" TargetMode="External"/><Relationship Id="rId200" Type="http://schemas.openxmlformats.org/officeDocument/2006/relationships/hyperlink" Target="https://latvija.lv/PPK/dzives-situacija/apakssituacija/p8158.s5909.t89/ProcesaApraksts" TargetMode="External"/><Relationship Id="rId382" Type="http://schemas.openxmlformats.org/officeDocument/2006/relationships/hyperlink" Target="https://latvija.lv/PPK/dzives-situacija/apakssituacija/p12606.s5869/ProcesaApraksts" TargetMode="External"/><Relationship Id="rId438" Type="http://schemas.openxmlformats.org/officeDocument/2006/relationships/hyperlink" Target="https://latvija.lv/PPK/dzives-situacija/apakssituacija/p4516.s5872.t595/ProcesaApraksts" TargetMode="External"/><Relationship Id="rId603" Type="http://schemas.openxmlformats.org/officeDocument/2006/relationships/hyperlink" Target="https://latvija.lv/lv/PPK/dzives-situacija/apakssituacija/p1271/ProcesaApraksts" TargetMode="External"/><Relationship Id="rId645" Type="http://schemas.openxmlformats.org/officeDocument/2006/relationships/hyperlink" Target="https://latvija.lv/lv/PPK/dzives-situacija/apakssituacija/p744/ProcesaApraksts" TargetMode="External"/><Relationship Id="rId687" Type="http://schemas.openxmlformats.org/officeDocument/2006/relationships/hyperlink" Target="https://latvija.lv/PPK/IZGLITIBA/Augstaka-izglitiba/p4324/ProcesaApraksts" TargetMode="External"/><Relationship Id="rId242" Type="http://schemas.openxmlformats.org/officeDocument/2006/relationships/hyperlink" Target="https://latvija.lv/PPK/dzives-situacija/apakssituacija/p5706.s12645.t230/ProcesaApraksts" TargetMode="External"/><Relationship Id="rId284" Type="http://schemas.openxmlformats.org/officeDocument/2006/relationships/hyperlink" Target="https://latvija.lv/PPK/dzives-situacija/apakssituacija/p10658.s6005.t12/ProcesaApraksts" TargetMode="External"/><Relationship Id="rId491" Type="http://schemas.openxmlformats.org/officeDocument/2006/relationships/hyperlink" Target="https://www.latvija.lv/lv/PPK/dzives-situacija/apakssituacija/p5260/ProcesaApraksts" TargetMode="External"/><Relationship Id="rId505" Type="http://schemas.openxmlformats.org/officeDocument/2006/relationships/hyperlink" Target="https://www.latvija.lv/lv/PPK/dzives-situacija/apakssituacija/p24/ProcesaApraksts" TargetMode="External"/><Relationship Id="rId37" Type="http://schemas.openxmlformats.org/officeDocument/2006/relationships/hyperlink" Target="https://latvija.lv/PPK/Socialie-pakalpojumi/profesionala-kvalifikacija/p12252/ProcesaApraksts" TargetMode="External"/><Relationship Id="rId79" Type="http://schemas.openxmlformats.org/officeDocument/2006/relationships/hyperlink" Target="https://latvija.lv/lv/PPK/dzives-situacija/apakssituacija/p570/ProcesaApraksts" TargetMode="External"/><Relationship Id="rId102" Type="http://schemas.openxmlformats.org/officeDocument/2006/relationships/hyperlink" Target="https://latvija.lv/PPK/dzives-situacija/apakssituacija/p10488.s7931.t401/ProcesaApraksts" TargetMode="External"/><Relationship Id="rId144" Type="http://schemas.openxmlformats.org/officeDocument/2006/relationships/hyperlink" Target="https://latvija.lv/PPK/dzives-situacija/apakssituacija/p10350.s7933.t548/ProcesaApraksts" TargetMode="External"/><Relationship Id="rId547" Type="http://schemas.openxmlformats.org/officeDocument/2006/relationships/hyperlink" Target="https://latvija.lv/PPK/dzives-situacija/apakssituacija/p5797.s5871.t676/ProcesaApraksts" TargetMode="External"/><Relationship Id="rId589" Type="http://schemas.openxmlformats.org/officeDocument/2006/relationships/hyperlink" Target="https://latvija.lv/lv/PPK/dzives-situacija/apakssituacija/p12220/ProcesaApraksts" TargetMode="External"/><Relationship Id="rId90" Type="http://schemas.openxmlformats.org/officeDocument/2006/relationships/hyperlink" Target="https://latvija.lv/PPK/dzives-situacija/apakssituacija/p8299.s7931.t89/ProcesaApraksts" TargetMode="External"/><Relationship Id="rId186" Type="http://schemas.openxmlformats.org/officeDocument/2006/relationships/hyperlink" Target="https://latvija.lv/PPK/dzives-situacija/apakssituacija/p6266.s5871.t534/ProcesaApraksts" TargetMode="External"/><Relationship Id="rId351" Type="http://schemas.openxmlformats.org/officeDocument/2006/relationships/hyperlink" Target="https://latvija.lv/PPK/dzives-situacija/apakssituacija/p1055.s5909.t479/ProcesaApraksts" TargetMode="External"/><Relationship Id="rId393" Type="http://schemas.openxmlformats.org/officeDocument/2006/relationships/hyperlink" Target="https://latvija.lv/PPK/dzives-situacija/apakssituacija/p11656.s5909.t520/ProcesaApraksts" TargetMode="External"/><Relationship Id="rId407" Type="http://schemas.openxmlformats.org/officeDocument/2006/relationships/hyperlink" Target="https://latvija.lv/PPK/dzives-situacija/apakssituacija/p11796.s5871/ProcesaApraksts" TargetMode="External"/><Relationship Id="rId449" Type="http://schemas.openxmlformats.org/officeDocument/2006/relationships/hyperlink" Target="https://latvija.lv/PPK/dzives-situacija/apakssituacija/p6302.s6013.t696/ProcesaApraksts" TargetMode="External"/><Relationship Id="rId614" Type="http://schemas.openxmlformats.org/officeDocument/2006/relationships/hyperlink" Target="https://latvija.lv/lv/PPK/dzives-situacija/apakssituacija/p2161/ProcesaApraksts" TargetMode="External"/><Relationship Id="rId656" Type="http://schemas.openxmlformats.org/officeDocument/2006/relationships/hyperlink" Target="https://latvija.lv/lv/PPK/dzives-situacija/apakssituacija/p796/ProcesaApraksts" TargetMode="External"/><Relationship Id="rId211" Type="http://schemas.openxmlformats.org/officeDocument/2006/relationships/hyperlink" Target="https://latvija.lv/PPK/dzives-situacija/apakssituacija/p1818.s5872.t173/ProcesaApraksts" TargetMode="External"/><Relationship Id="rId253" Type="http://schemas.openxmlformats.org/officeDocument/2006/relationships/hyperlink" Target="https://latvija.lv/PPK/dzives-situacija/apakssituacija/p4837.s12645/ProcesaApraksts" TargetMode="External"/><Relationship Id="rId295" Type="http://schemas.openxmlformats.org/officeDocument/2006/relationships/hyperlink" Target="https://latvija.lv/PPK/dzives-situacija/apakssituacija/p9492.s5872.t350/ProcesaApraksts" TargetMode="External"/><Relationship Id="rId309" Type="http://schemas.openxmlformats.org/officeDocument/2006/relationships/hyperlink" Target="https://latvija.lv/PPK/dzives-situacija/apakssituacija/p10272.s6033.t461/ProcesaApraksts" TargetMode="External"/><Relationship Id="rId460" Type="http://schemas.openxmlformats.org/officeDocument/2006/relationships/hyperlink" Target="https://www.latvija.lv/lv/PPK/dzives-situacija/apakssituacija/p11627/ProcesaApraksts" TargetMode="External"/><Relationship Id="rId516" Type="http://schemas.openxmlformats.org/officeDocument/2006/relationships/hyperlink" Target="https://latvija.lv/lv/PPK/dzives-situacija/apakssituacija/p564/ProcesaApraksts" TargetMode="External"/><Relationship Id="rId48" Type="http://schemas.openxmlformats.org/officeDocument/2006/relationships/hyperlink" Target="https://latvija.lv/lv/Epakalpojumi/EP133/Apraksts" TargetMode="External"/><Relationship Id="rId113" Type="http://schemas.openxmlformats.org/officeDocument/2006/relationships/hyperlink" Target="https://latvija.lv/PPK/dzives-situacija/apakssituacija/p6630.s7931/ProcesaApraksts" TargetMode="External"/><Relationship Id="rId320" Type="http://schemas.openxmlformats.org/officeDocument/2006/relationships/hyperlink" Target="https://latvija.lv/PPK/dzives-situacija/apakssituacija/p7978.s6013.t544/ProcesaApraksts" TargetMode="External"/><Relationship Id="rId558" Type="http://schemas.openxmlformats.org/officeDocument/2006/relationships/hyperlink" Target="https://latvija.lv/PPK/dzives-situacija/apakssituacija/p5757.s12651.t15/ProcesaApraksts" TargetMode="External"/><Relationship Id="rId155" Type="http://schemas.openxmlformats.org/officeDocument/2006/relationships/hyperlink" Target="https://latvija.lv/PPK/dzives-situacija/apakssituacija/p12550.s5887.t16/ProcesaApraksts" TargetMode="External"/><Relationship Id="rId197" Type="http://schemas.openxmlformats.org/officeDocument/2006/relationships/hyperlink" Target="https://latvija.lv/PPK/dzives-situacija/apakssituacija/p8315.s5869.t89/ProcesaApraksts" TargetMode="External"/><Relationship Id="rId362" Type="http://schemas.openxmlformats.org/officeDocument/2006/relationships/hyperlink" Target="https://latvija.lv/PPK/dzives-situacija/apakssituacija/p5314/ProcesaApraksts" TargetMode="External"/><Relationship Id="rId418" Type="http://schemas.openxmlformats.org/officeDocument/2006/relationships/hyperlink" Target="https://latvija.lv/PPK/dzives-situacija/apakssituacija/p11783.s5869.t523/ProcesaApraksts" TargetMode="External"/><Relationship Id="rId625" Type="http://schemas.openxmlformats.org/officeDocument/2006/relationships/hyperlink" Target="https://latvija.lv/lv/PPK/dzives-situacija/apakssituacija/p799/ProcesaApraksts" TargetMode="External"/><Relationship Id="rId222" Type="http://schemas.openxmlformats.org/officeDocument/2006/relationships/hyperlink" Target="https://latvija.lv/PPK/dzives-situacija/apakssituacija/p2254.s5871/ProcesaApraksts" TargetMode="External"/><Relationship Id="rId264" Type="http://schemas.openxmlformats.org/officeDocument/2006/relationships/hyperlink" Target="https://latvija.lv/PPK/dzives-situacija/apakssituacija/p11884.s5889.t289/ProcesaApraksts" TargetMode="External"/><Relationship Id="rId471" Type="http://schemas.openxmlformats.org/officeDocument/2006/relationships/hyperlink" Target="https://www.latvija.lv/lv/PPK/dzives-situacija/apakssituacija/p4519/ProcesaApraksts" TargetMode="External"/><Relationship Id="rId667" Type="http://schemas.openxmlformats.org/officeDocument/2006/relationships/hyperlink" Target="https://latvija.lv/lv/PPK/dzives-situacija/apakssituacija/p3235/ProcesaApraksts" TargetMode="External"/><Relationship Id="rId17" Type="http://schemas.openxmlformats.org/officeDocument/2006/relationships/hyperlink" Target="https://latvija.lv/PPK/Socialie-pakalpojumi/profesionala-kvalifikacija/p12245/ProcesaApraksts" TargetMode="External"/><Relationship Id="rId59" Type="http://schemas.openxmlformats.org/officeDocument/2006/relationships/hyperlink" Target="https://www.latvija.lv/lv/Epakalpojumi/EP155/Apraksts" TargetMode="External"/><Relationship Id="rId124" Type="http://schemas.openxmlformats.org/officeDocument/2006/relationships/hyperlink" Target="https://latvija.lv/PPK/dzives-situacija/apakssituacija/p2348.s7933.t212/ProcesaApraksts" TargetMode="External"/><Relationship Id="rId527" Type="http://schemas.openxmlformats.org/officeDocument/2006/relationships/hyperlink" Target="https://latvija.lv/lv/PPK/dzives-situacija/apakssituacija/p5282/ProcesaApraksts" TargetMode="External"/><Relationship Id="rId569" Type="http://schemas.openxmlformats.org/officeDocument/2006/relationships/hyperlink" Target="https://latvija.lv/lv/PPK/Veseliba/Medikamenti/p11214/ProcesaApraksts" TargetMode="External"/><Relationship Id="rId70" Type="http://schemas.openxmlformats.org/officeDocument/2006/relationships/hyperlink" Target="https://latvija.lv/ppk/dzives-situacija/apakssituacija/p891/procesaapraksts" TargetMode="External"/><Relationship Id="rId166" Type="http://schemas.openxmlformats.org/officeDocument/2006/relationships/hyperlink" Target="https://latvija.lv/PPK/dzives-situacija/apakssituacija/p7828.s6043.t42/ProcesaApraksts" TargetMode="External"/><Relationship Id="rId331" Type="http://schemas.openxmlformats.org/officeDocument/2006/relationships/hyperlink" Target="https://latvija.lv/PPK/dzives-situacija/apakssituacija/p10562.s6026.t517/ProcesaApraksts" TargetMode="External"/><Relationship Id="rId373" Type="http://schemas.openxmlformats.org/officeDocument/2006/relationships/hyperlink" Target="https://latvija.lv/PPK/dzives-situacija/apakssituacija/p5532.s5871.t1/ProcesaApraksts" TargetMode="External"/><Relationship Id="rId429" Type="http://schemas.openxmlformats.org/officeDocument/2006/relationships/hyperlink" Target="https://latvija.lv/PPK/dzives-situacija/apakssituacija/p7091.s5869.t629/ProcesaApraksts" TargetMode="External"/><Relationship Id="rId580" Type="http://schemas.openxmlformats.org/officeDocument/2006/relationships/hyperlink" Target="https://www.latvija.lv/lv/PPK/dzives-situacija/apakssituacija/p558/ProcesaApraksts" TargetMode="External"/><Relationship Id="rId636" Type="http://schemas.openxmlformats.org/officeDocument/2006/relationships/hyperlink" Target="https://latvija.lv/lv/PPK/dzives-situacija/apakssituacija/p642/ProcesaApraksts" TargetMode="External"/><Relationship Id="rId1" Type="http://schemas.openxmlformats.org/officeDocument/2006/relationships/hyperlink" Target="https://latvija.gov.lv/Services/9541" TargetMode="External"/><Relationship Id="rId233" Type="http://schemas.openxmlformats.org/officeDocument/2006/relationships/hyperlink" Target="https://latvija.lv/PPK/dzives-situacija/apakssituacija/p8479.s12666.t9/ProcesaApraksts" TargetMode="External"/><Relationship Id="rId440" Type="http://schemas.openxmlformats.org/officeDocument/2006/relationships/hyperlink" Target="https://latvija.lv/PPK/dzives-situacija/apakssituacija/p4517.s6043.t595/ProcesaApraksts" TargetMode="External"/><Relationship Id="rId678" Type="http://schemas.openxmlformats.org/officeDocument/2006/relationships/hyperlink" Target="https://latvija.lv/lv/PPK/transports/darijumi-ar-transporta-lidzekliem/p3716/ProcesaApraksts" TargetMode="External"/><Relationship Id="rId28" Type="http://schemas.openxmlformats.org/officeDocument/2006/relationships/hyperlink" Target="https://latvija.lv/lv/PPK/dzives-situacija/apakssituacija/p12081/ProcesaApraksts" TargetMode="External"/><Relationship Id="rId275" Type="http://schemas.openxmlformats.org/officeDocument/2006/relationships/hyperlink" Target="https://latvija.lv/PPK/dzives-situacija/apakssituacija/p11167.s6026.t513/ProcesaApraksts" TargetMode="External"/><Relationship Id="rId300" Type="http://schemas.openxmlformats.org/officeDocument/2006/relationships/hyperlink" Target="https://latvija.lv/PPK/dzives-situacija/apakssituacija/p9917.s6043.t350/ProcesaApraksts" TargetMode="External"/><Relationship Id="rId482" Type="http://schemas.openxmlformats.org/officeDocument/2006/relationships/hyperlink" Target="https://www.latvija.lv/lv/PPK/dzives-situacija/apakssituacija/p10886/ProcesaApraksts" TargetMode="External"/><Relationship Id="rId538" Type="http://schemas.openxmlformats.org/officeDocument/2006/relationships/hyperlink" Target="https://latvija.lv/lv/PPK/dzives-situacija/apakssituacija/p2609/ProcesaApraksts" TargetMode="External"/><Relationship Id="rId81" Type="http://schemas.openxmlformats.org/officeDocument/2006/relationships/hyperlink" Target="https://latvija.lv/lv/PPK/dzives-situacija/apakssituacija/p620/ProcesaApraksts" TargetMode="External"/><Relationship Id="rId135" Type="http://schemas.openxmlformats.org/officeDocument/2006/relationships/hyperlink" Target="https://latvija.lv/PPK/dzives-situacija/apakssituacija/p1851.s7933.t432/ProcesaApraksts" TargetMode="External"/><Relationship Id="rId177" Type="http://schemas.openxmlformats.org/officeDocument/2006/relationships/hyperlink" Target="https://latvija.lv/PPK/dzives-situacija/apakssituacija/p10118.s5896.t144/ProcesaApraksts" TargetMode="External"/><Relationship Id="rId342" Type="http://schemas.openxmlformats.org/officeDocument/2006/relationships/hyperlink" Target="https://latvija.lv/PPK/dzives-situacija/apakssituacija/p3979.s5891.t479/ProcesaApraksts" TargetMode="External"/><Relationship Id="rId384" Type="http://schemas.openxmlformats.org/officeDocument/2006/relationships/hyperlink" Target="https://latvija.lv/PPK/dzives-situacija/apakssituacija/p9586.s5869.t545/ProcesaApraksts" TargetMode="External"/><Relationship Id="rId591" Type="http://schemas.openxmlformats.org/officeDocument/2006/relationships/hyperlink" Target="https://latvija.lv/lv/PPK/dzives-situacija/apakssituacija/p1860/ProcesaApraksts" TargetMode="External"/><Relationship Id="rId605" Type="http://schemas.openxmlformats.org/officeDocument/2006/relationships/hyperlink" Target="https://latvija.lv/lv/PPK/dzives-situacija/apakssituacija/p545/ProcesaApraksts" TargetMode="External"/><Relationship Id="rId202" Type="http://schemas.openxmlformats.org/officeDocument/2006/relationships/hyperlink" Target="https://latvija.lv/PPK/dzives-situacija/apakssituacija/p8468.s6029.t89/ProcesaApraksts" TargetMode="External"/><Relationship Id="rId244" Type="http://schemas.openxmlformats.org/officeDocument/2006/relationships/hyperlink" Target="https://latvija.lv/PPK/dzives-situacija/apakssituacija/p9851.s5872.t11/ProcesaApraksts" TargetMode="External"/><Relationship Id="rId647" Type="http://schemas.openxmlformats.org/officeDocument/2006/relationships/hyperlink" Target="https://latvija.lv/lv/PPK/dzives-situacija/apakssituacija/p3897/ProcesaApraksts" TargetMode="External"/><Relationship Id="rId39" Type="http://schemas.openxmlformats.org/officeDocument/2006/relationships/hyperlink" Target="https://latvija.lv/PPK/Socialie-pakalpojumi/profesionala-kvalifikacija/p12187/ProcesaApraksts" TargetMode="External"/><Relationship Id="rId286" Type="http://schemas.openxmlformats.org/officeDocument/2006/relationships/hyperlink" Target="https://latvija.lv/PPK/dzives-situacija/apakssituacija/p2641.s5984.t12/ProcesaApraksts" TargetMode="External"/><Relationship Id="rId451" Type="http://schemas.openxmlformats.org/officeDocument/2006/relationships/hyperlink" Target="https://latvija.lv/PPK/dzives-situacija/apakssituacija/p10307.s6043.t696/ProcesaApraksts" TargetMode="External"/><Relationship Id="rId493" Type="http://schemas.openxmlformats.org/officeDocument/2006/relationships/hyperlink" Target="https://www.lja.lv/komersantiem/izglitibas-iestadem-un-macibu-centriem/programmu-sertificesana-un-istenosana" TargetMode="External"/><Relationship Id="rId507" Type="http://schemas.openxmlformats.org/officeDocument/2006/relationships/hyperlink" Target="https://www.latvija.lv/lv/PPK/dzives-situacija/apakssituacija/p2115/ProcesaApraksts" TargetMode="External"/><Relationship Id="rId549" Type="http://schemas.openxmlformats.org/officeDocument/2006/relationships/hyperlink" Target="https://latvija.lv/PPK/dzives-situacija/apakssituacija/p5184.s5871.t15/ProcesaApraksts" TargetMode="External"/><Relationship Id="rId50" Type="http://schemas.openxmlformats.org/officeDocument/2006/relationships/hyperlink" Target="https://latvija.lv/Epakalpojumi/EP15/Apraksts" TargetMode="External"/><Relationship Id="rId104" Type="http://schemas.openxmlformats.org/officeDocument/2006/relationships/hyperlink" Target="https://latvija.lv/PPK/dzives-situacija/apakssituacija/p1834.s7931.t432/ProcesaApraksts" TargetMode="External"/><Relationship Id="rId146" Type="http://schemas.openxmlformats.org/officeDocument/2006/relationships/hyperlink" Target="https://latvija.lv/PPK/dzives-situacija/apakssituacija/p9422.s7933.t526/ProcesaApraksts" TargetMode="External"/><Relationship Id="rId188" Type="http://schemas.openxmlformats.org/officeDocument/2006/relationships/hyperlink" Target="https://latvija.lv/PPK/dzives-situacija/apakssituacija/p6424.s6013.t534/ProcesaApraksts" TargetMode="External"/><Relationship Id="rId311" Type="http://schemas.openxmlformats.org/officeDocument/2006/relationships/hyperlink" Target="https://latvija.lv/PPK/dzives-situacija/apakssituacija/p7525.s5869.t372/ProcesaApraksts" TargetMode="External"/><Relationship Id="rId353" Type="http://schemas.openxmlformats.org/officeDocument/2006/relationships/hyperlink" Target="https://latvija.lv/PPK/dzives-situacija/apakssituacija/p5292.s6007.t1/ProcesaApraksts" TargetMode="External"/><Relationship Id="rId395" Type="http://schemas.openxmlformats.org/officeDocument/2006/relationships/hyperlink" Target="https://latvija.lv/PPK/dzives-situacija/apakssituacija/p11668.s6007.t520/ProcesaApraksts" TargetMode="External"/><Relationship Id="rId409" Type="http://schemas.openxmlformats.org/officeDocument/2006/relationships/hyperlink" Target="https://latvija.lv/PPK/dzives-situacija/apakssituacija/p9221.s5871.t548/ProcesaApraksts" TargetMode="External"/><Relationship Id="rId560" Type="http://schemas.openxmlformats.org/officeDocument/2006/relationships/hyperlink" Target="https://www.latvija.lv/lv/PPK/dzives-situacija/apakssituacija/p2457/ProcesaApraksts" TargetMode="External"/><Relationship Id="rId92" Type="http://schemas.openxmlformats.org/officeDocument/2006/relationships/hyperlink" Target="https://latvija.lv/PPK/dzives-situacija/apakssituacija/p1686.s7931.t8/ProcesaApraksts" TargetMode="External"/><Relationship Id="rId213" Type="http://schemas.openxmlformats.org/officeDocument/2006/relationships/hyperlink" Target="https://latvija.lv/PPK/dzives-situacija/apakssituacija/p9088.s5984.t173/ProcesaApraksts" TargetMode="External"/><Relationship Id="rId420" Type="http://schemas.openxmlformats.org/officeDocument/2006/relationships/hyperlink" Target="https://latvija.lv/PPK/dzives-situacija/apakssituacija/p11392.s6013.t523/ProcesaApraksts" TargetMode="External"/><Relationship Id="rId616" Type="http://schemas.openxmlformats.org/officeDocument/2006/relationships/hyperlink" Target="https://latvija.lv/lv/PPK/dzives-situacija/apakssituacija/p549/ProcesaApraksts" TargetMode="External"/><Relationship Id="rId658" Type="http://schemas.openxmlformats.org/officeDocument/2006/relationships/hyperlink" Target="https://latvija.lv/lv/PPK/dzives-situacija/apakssituacija/p3957/ProcesaApraksts" TargetMode="External"/><Relationship Id="rId255" Type="http://schemas.openxmlformats.org/officeDocument/2006/relationships/hyperlink" Target="https://latvija.lv/PPK/dzives-situacija/apakssituacija/p10146.s5869.t260/ProcesaApraksts" TargetMode="External"/><Relationship Id="rId297" Type="http://schemas.openxmlformats.org/officeDocument/2006/relationships/hyperlink" Target="https://latvija.lv/PPK/dzives-situacija/apakssituacija/p9921.s5887.t350/ProcesaApraksts" TargetMode="External"/><Relationship Id="rId462" Type="http://schemas.openxmlformats.org/officeDocument/2006/relationships/hyperlink" Target="https://www.latvija.lv/lv/PPK/dzives-situacija/apakssituacija/p11625/ProcesaApraksts" TargetMode="External"/><Relationship Id="rId518" Type="http://schemas.openxmlformats.org/officeDocument/2006/relationships/hyperlink" Target="https://latvija.lv/lv/PPK/dzives-situacija/apakssituacija/p11979/ProcesaApraksts" TargetMode="External"/><Relationship Id="rId115" Type="http://schemas.openxmlformats.org/officeDocument/2006/relationships/hyperlink" Target="https://latvija.lv/PPK/dzives-situacija/apakssituacija/p12268.s7931.t696/ProcesaApraksts" TargetMode="External"/><Relationship Id="rId157" Type="http://schemas.openxmlformats.org/officeDocument/2006/relationships/hyperlink" Target="https://latvija.lv/PPK/dzives-situacija/apakssituacija/p11390.s5872.t42/ProcesaApraksts" TargetMode="External"/><Relationship Id="rId322" Type="http://schemas.openxmlformats.org/officeDocument/2006/relationships/hyperlink" Target="https://latvija.lv/PPK/dzives-situacija/apakssituacija/p1100.s5871.t432/ProcesaApraksts" TargetMode="External"/><Relationship Id="rId364" Type="http://schemas.openxmlformats.org/officeDocument/2006/relationships/hyperlink" Target="https://latvija.lv/PPK/dzives-situacija/apakssituacija/p5391.s5871.t1/ProcesaApraksts" TargetMode="External"/><Relationship Id="rId61" Type="http://schemas.openxmlformats.org/officeDocument/2006/relationships/hyperlink" Target="https://latvija.lv/lv/epakalpojumi/ep172?appnr=49102" TargetMode="External"/><Relationship Id="rId199" Type="http://schemas.openxmlformats.org/officeDocument/2006/relationships/hyperlink" Target="https://latvija.lv/PPK/dzives-situacija/apakssituacija/p9211.s5872.t89/ProcesaApraksts" TargetMode="External"/><Relationship Id="rId571" Type="http://schemas.openxmlformats.org/officeDocument/2006/relationships/hyperlink" Target="https://latvija.lv/lv/PPK/dzives-situacija/apakssituacija/p208/ProcesaApraksts" TargetMode="External"/><Relationship Id="rId627" Type="http://schemas.openxmlformats.org/officeDocument/2006/relationships/hyperlink" Target="https://latvija.lv/lv/PPK/dzives-situacija/apakssituacija/p4521/ProcesaApraksts" TargetMode="External"/><Relationship Id="rId669" Type="http://schemas.openxmlformats.org/officeDocument/2006/relationships/hyperlink" Target="https://latvija.lv/lv/PPK/dzives-situacija/apakssituacija/p824/ProcesaApraksts" TargetMode="External"/><Relationship Id="rId19" Type="http://schemas.openxmlformats.org/officeDocument/2006/relationships/hyperlink" Target="https://latvija.lv/PPK/Socialie-pakalpojumi/profesionala-kvalifikacija/p11629/ProcesaApraksts" TargetMode="External"/><Relationship Id="rId224" Type="http://schemas.openxmlformats.org/officeDocument/2006/relationships/hyperlink" Target="https://latvija.lv/PPK/dzives-situacija/apakssituacija/p2255.s6013.t212/ProcesaApraksts" TargetMode="External"/><Relationship Id="rId266" Type="http://schemas.openxmlformats.org/officeDocument/2006/relationships/hyperlink" Target="https://latvija.lv/PPK/dzives-situacija/apakssituacija/p11446.s5909.t289/ProcesaApraksts" TargetMode="External"/><Relationship Id="rId431" Type="http://schemas.openxmlformats.org/officeDocument/2006/relationships/hyperlink" Target="https://latvija.lv/PPK/dzives-situacija/apakssituacija/p7274.s6010.t629/ProcesaApraksts" TargetMode="External"/><Relationship Id="rId473" Type="http://schemas.openxmlformats.org/officeDocument/2006/relationships/hyperlink" Target="https://latvija.lv/lv/PPK/dzives-situacija/apakssituacija/p4141/ProcesaApraksts" TargetMode="External"/><Relationship Id="rId529" Type="http://schemas.openxmlformats.org/officeDocument/2006/relationships/hyperlink" Target="https://latvija.lv/PPK/dzives-situacija/apakssituacija/p11756.s6027.t520/ProcesaApraksts" TargetMode="External"/><Relationship Id="rId680" Type="http://schemas.openxmlformats.org/officeDocument/2006/relationships/hyperlink" Target="https://latvija.lv/lv/PPK/dzives-situacija/apakssituacija/p1296/ProcesaApraksts" TargetMode="External"/><Relationship Id="rId30" Type="http://schemas.openxmlformats.org/officeDocument/2006/relationships/hyperlink" Target="https://www.viaa.gov.lv/en/studies" TargetMode="External"/><Relationship Id="rId126" Type="http://schemas.openxmlformats.org/officeDocument/2006/relationships/hyperlink" Target="https://latvija.lv/PPK/dzives-situacija/apakssituacija/p8890.s7933.t230/ProcesaApraksts" TargetMode="External"/><Relationship Id="rId168" Type="http://schemas.openxmlformats.org/officeDocument/2006/relationships/hyperlink" Target="https://latvija.lv/PPK/dzives-situacija/apakssituacija/p3646.s12666.t42/ProcesaApraksts" TargetMode="External"/><Relationship Id="rId333" Type="http://schemas.openxmlformats.org/officeDocument/2006/relationships/hyperlink" Target="https://latvija.lv/PPK/dzives-situacija/apakssituacija/p8733.s5872.t456/ProcesaApraksts" TargetMode="External"/><Relationship Id="rId540" Type="http://schemas.openxmlformats.org/officeDocument/2006/relationships/hyperlink" Target="https://latvija.lv/lv/PPK/dzives-situacija/apakssituacija/p6107/ProcesaApraksts" TargetMode="External"/><Relationship Id="rId72" Type="http://schemas.openxmlformats.org/officeDocument/2006/relationships/hyperlink" Target="https://latvija.lv/lv/PPK/dzives-situacija/apakssituacija/p4332/ProcesaApraksts" TargetMode="External"/><Relationship Id="rId375" Type="http://schemas.openxmlformats.org/officeDocument/2006/relationships/hyperlink" Target="https://latvija.lv/PPK/dzives-situacija/apakssituacija/p5581.s5889.t1/ProcesaApraksts" TargetMode="External"/><Relationship Id="rId582" Type="http://schemas.openxmlformats.org/officeDocument/2006/relationships/hyperlink" Target="https://www.latvija.lv/lv/PPK/dzives-situacija/apakssituacija/p4379/ProcesaApraksts" TargetMode="External"/><Relationship Id="rId638" Type="http://schemas.openxmlformats.org/officeDocument/2006/relationships/hyperlink" Target="https://latvija.lv/lv/PPK/dzives-situacija/apakssituacija/p638/ProcesaApraksts" TargetMode="External"/><Relationship Id="rId3" Type="http://schemas.openxmlformats.org/officeDocument/2006/relationships/hyperlink" Target="https://latvija.lv/PPK/Socialie-pakalpojumi/profesionala-kvalifikacija/p12159/ProcesaApraksts" TargetMode="External"/><Relationship Id="rId235" Type="http://schemas.openxmlformats.org/officeDocument/2006/relationships/hyperlink" Target="https://latvija.lv/PPK/dzives-situacija/apakssituacija/p5051.s5871.t230/ProcesaApraksts" TargetMode="External"/><Relationship Id="rId277" Type="http://schemas.openxmlformats.org/officeDocument/2006/relationships/hyperlink" Target="https://latvija.lv/PPK/dzives-situacija/apakssituacija/p2580.s5872.t12/ProcesaApraksts" TargetMode="External"/><Relationship Id="rId400" Type="http://schemas.openxmlformats.org/officeDocument/2006/relationships/hyperlink" Target="https://latvija.lv/PPK/dzives-situacija/apakssituacija/p11752.s6029.t520/ProcesaApraksts" TargetMode="External"/><Relationship Id="rId442" Type="http://schemas.openxmlformats.org/officeDocument/2006/relationships/hyperlink" Target="https://latvija.lv/PPK/dzives-situacija/apakssituacija/p10508.s5872.t622/ProcesaApraksts" TargetMode="External"/><Relationship Id="rId484" Type="http://schemas.openxmlformats.org/officeDocument/2006/relationships/hyperlink" Target="https://latvija.lv/lv/PPK/dzives-situacija/apakssituacija/p12352/ProcesaApraksts" TargetMode="External"/><Relationship Id="rId137" Type="http://schemas.openxmlformats.org/officeDocument/2006/relationships/hyperlink" Target="https://latvija.lv/PPK/dzives-situacija/apakssituacija/p8317.s7933.t456/ProcesaApraksts" TargetMode="External"/><Relationship Id="rId302" Type="http://schemas.openxmlformats.org/officeDocument/2006/relationships/hyperlink" Target="https://latvija.lv/PPK/dzives-situacija/apakssituacija/p11077.s5871/ProcesaApraksts" TargetMode="External"/><Relationship Id="rId344" Type="http://schemas.openxmlformats.org/officeDocument/2006/relationships/hyperlink" Target="https://latvija.lv/PPK/dzives-situacija/apakssituacija/p5287.s6010.t479/ProcesaApraksts" TargetMode="External"/><Relationship Id="rId41" Type="http://schemas.openxmlformats.org/officeDocument/2006/relationships/hyperlink" Target="https://latvija.lv/PPK/Socialie-pakalpojumi/profesionala-kvalifikacija/p11873/ProcesaApraksts" TargetMode="External"/><Relationship Id="rId83" Type="http://schemas.openxmlformats.org/officeDocument/2006/relationships/hyperlink" Target="https://latvija.lv/ppk/socialie-pakalpojumi/profesionala-kvalifikacija/p136/procesaapraksts" TargetMode="External"/><Relationship Id="rId179" Type="http://schemas.openxmlformats.org/officeDocument/2006/relationships/hyperlink" Target="https://latvija.lv/PPK/dzives-situacija/apakssituacija/p10329.s6005.t144/ProcesaApraksts" TargetMode="External"/><Relationship Id="rId386" Type="http://schemas.openxmlformats.org/officeDocument/2006/relationships/hyperlink" Target="https://latvija.lv/PPK/dzives-situacija/apakssituacija/p12729.s12666.t545/ProcesaApraksts" TargetMode="External"/><Relationship Id="rId551" Type="http://schemas.openxmlformats.org/officeDocument/2006/relationships/hyperlink" Target="https://latvija.lv/PPK/dzives-situacija/apakssituacija/p7452.s5909.t15/ProcesaApraksts" TargetMode="External"/><Relationship Id="rId593" Type="http://schemas.openxmlformats.org/officeDocument/2006/relationships/hyperlink" Target="https://latvija.lv/lv/PPK/dzives-situacija/apakssituacija/p467/ProcesaApraksts" TargetMode="External"/><Relationship Id="rId607" Type="http://schemas.openxmlformats.org/officeDocument/2006/relationships/hyperlink" Target="https://latvija.lv/lv/PPK/dzives-situacija/apakssituacija/p532/ProcesaApraksts" TargetMode="External"/><Relationship Id="rId649" Type="http://schemas.openxmlformats.org/officeDocument/2006/relationships/hyperlink" Target="https://latvija.lv/lv/PPK/dzives-situacija/apakssituacija/p3892/ProcesaApraksts" TargetMode="External"/><Relationship Id="rId190" Type="http://schemas.openxmlformats.org/officeDocument/2006/relationships/hyperlink" Target="https://latvija.lv/PPK/dzives-situacija/apakssituacija/p6718.s5871.t65/ProcesaApraksts" TargetMode="External"/><Relationship Id="rId204" Type="http://schemas.openxmlformats.org/officeDocument/2006/relationships/hyperlink" Target="https://latvija.lv/PPK/dzives-situacija/apakssituacija/p4889.s6013.t111/ProcesaApraksts" TargetMode="External"/><Relationship Id="rId246" Type="http://schemas.openxmlformats.org/officeDocument/2006/relationships/hyperlink" Target="https://latvija.lv/PPK/dzives-situacija/apakssituacija/p10003.s5909.t11/ProcesaApraksts" TargetMode="External"/><Relationship Id="rId288" Type="http://schemas.openxmlformats.org/officeDocument/2006/relationships/hyperlink" Target="https://latvija.lv/PPK/dzives-situacija/apakssituacija/p2673.s6033.t12/ProcesaApraksts" TargetMode="External"/><Relationship Id="rId411" Type="http://schemas.openxmlformats.org/officeDocument/2006/relationships/hyperlink" Target="https://latvija.lv/PPK/dzives-situacija/apakssituacija/p12716.s6033.t548/ProcesaApraksts" TargetMode="External"/><Relationship Id="rId453" Type="http://schemas.openxmlformats.org/officeDocument/2006/relationships/hyperlink" Target="https://latvija.lv/PPK/dzives-situacija/apakssituacija/p12464.s12666.t696/ProcesaApraksts" TargetMode="External"/><Relationship Id="rId509" Type="http://schemas.openxmlformats.org/officeDocument/2006/relationships/hyperlink" Target="https://www.latvija.lv/lv/PPK/dzives-situacija/apakssituacija/p4294/ProcesaApraksts" TargetMode="External"/><Relationship Id="rId660" Type="http://schemas.openxmlformats.org/officeDocument/2006/relationships/hyperlink" Target="https://latvija.lv/lv/PPK/dzives-situacija/apakssituacija/p2677/ProcesaApraksts" TargetMode="External"/><Relationship Id="rId106" Type="http://schemas.openxmlformats.org/officeDocument/2006/relationships/hyperlink" Target="https://latvija.lv/PPK/dzives-situacija/apakssituacija/p1057.s7931.t479/ProcesaApraksts" TargetMode="External"/><Relationship Id="rId313" Type="http://schemas.openxmlformats.org/officeDocument/2006/relationships/hyperlink" Target="https://latvija.lv/PPK/dzives-situacija/apakssituacija/p7476.s6013.t372/ProcesaApraksts" TargetMode="External"/><Relationship Id="rId495" Type="http://schemas.openxmlformats.org/officeDocument/2006/relationships/hyperlink" Target="https://latvija.lv/lv/PPK/dzives-situacija/apakssituacija/p12139/ProcesaApraksts" TargetMode="External"/><Relationship Id="rId10" Type="http://schemas.openxmlformats.org/officeDocument/2006/relationships/hyperlink" Target="https://latvija.lv/PPK/Socialie-pakalpojumi/profesionala-kvalifikacija/p11852/ProcesaApraksts" TargetMode="External"/><Relationship Id="rId52" Type="http://schemas.openxmlformats.org/officeDocument/2006/relationships/hyperlink" Target="https://www.latvija.lv/lv/PPK/dzives-situacija/apakssituacija/p527/ProcesaApraksts" TargetMode="External"/><Relationship Id="rId94" Type="http://schemas.openxmlformats.org/officeDocument/2006/relationships/hyperlink" Target="https://latvija.lv/PPK/dzives-situacija/apakssituacija/p9044.s7931.t173/ProcesaApraksts" TargetMode="External"/><Relationship Id="rId148" Type="http://schemas.openxmlformats.org/officeDocument/2006/relationships/hyperlink" Target="https://latvija.lv/PPK/dzives-situacija/apakssituacija/p11037.s7933.t571/ProcesaApraksts" TargetMode="External"/><Relationship Id="rId355" Type="http://schemas.openxmlformats.org/officeDocument/2006/relationships/hyperlink" Target="https://latvija.lv/PPK/dzives-situacija/apakssituacija/p5295.s6010.t1/ProcesaApraksts" TargetMode="External"/><Relationship Id="rId397" Type="http://schemas.openxmlformats.org/officeDocument/2006/relationships/hyperlink" Target="https://latvija.lv/PPK/dzives-situacija/apakssituacija/p11751.s6013.t520/ProcesaApraksts" TargetMode="External"/><Relationship Id="rId520" Type="http://schemas.openxmlformats.org/officeDocument/2006/relationships/hyperlink" Target="https://latvija.lv/lv/PPK/dzives-situacija/apakssituacija/p33/ProcesaApraksts" TargetMode="External"/><Relationship Id="rId562" Type="http://schemas.openxmlformats.org/officeDocument/2006/relationships/hyperlink" Target="https://latvija.lv/lv/PPK/dzives-situacija/apakssituacija/p546/ProcesaApraksts" TargetMode="External"/><Relationship Id="rId618" Type="http://schemas.openxmlformats.org/officeDocument/2006/relationships/hyperlink" Target="https://latvija.lv/lv/PPK/dzives-situacija/apakssituacija/p1164/ProcesaApraksts" TargetMode="External"/><Relationship Id="rId215" Type="http://schemas.openxmlformats.org/officeDocument/2006/relationships/hyperlink" Target="https://latvija.lv/PPK/dzives-situacija/apakssituacija/p11562.s5871.t197/ProcesaApraksts" TargetMode="External"/><Relationship Id="rId257" Type="http://schemas.openxmlformats.org/officeDocument/2006/relationships/hyperlink" Target="https://latvija.lv/PPK/dzives-situacija/apakssituacija/p9910.s5889.t260/ProcesaApraksts" TargetMode="External"/><Relationship Id="rId422" Type="http://schemas.openxmlformats.org/officeDocument/2006/relationships/hyperlink" Target="https://latvija.lv/PPK/dzives-situacija/apakssituacija/p8004.s5872.t526/ProcesaApraksts" TargetMode="External"/><Relationship Id="rId464" Type="http://schemas.openxmlformats.org/officeDocument/2006/relationships/hyperlink" Target="https://latvija.lv/lv/PPK/dzives-situacija/apakssituacija/p3018/ProcesaApraksts" TargetMode="External"/><Relationship Id="rId299" Type="http://schemas.openxmlformats.org/officeDocument/2006/relationships/hyperlink" Target="https://latvija.lv/PPK/dzives-situacija/apakssituacija/p9922.s6013.t350/ProcesaApraksts" TargetMode="External"/><Relationship Id="rId63" Type="http://schemas.openxmlformats.org/officeDocument/2006/relationships/hyperlink" Target="https://www.latvija.lv/lv/PPK/dzives-situacija/apakssituacija/p2435/ProcesaApraksts" TargetMode="External"/><Relationship Id="rId159" Type="http://schemas.openxmlformats.org/officeDocument/2006/relationships/hyperlink" Target="https://latvija.lv/PPK/dzives-situacija/apakssituacija/p10860.s5887.t42/ProcesaApraksts" TargetMode="External"/><Relationship Id="rId366" Type="http://schemas.openxmlformats.org/officeDocument/2006/relationships/hyperlink" Target="https://latvija.lv/PPK/dzives-situacija/apakssituacija/p5392.s5872.t1/ProcesaApraksts" TargetMode="External"/><Relationship Id="rId573" Type="http://schemas.openxmlformats.org/officeDocument/2006/relationships/hyperlink" Target="https://latvija.lv/lv/PPK/dzives-situacija/apakssituacija/p208/ProcesaApraksts" TargetMode="External"/><Relationship Id="rId226" Type="http://schemas.openxmlformats.org/officeDocument/2006/relationships/hyperlink" Target="https://latvija.lv/PPK/dzives-situacija/apakssituacija/p7598.s5871/ProcesaApraksts" TargetMode="External"/><Relationship Id="rId433" Type="http://schemas.openxmlformats.org/officeDocument/2006/relationships/hyperlink" Target="https://latvija.lv/PPK/dzives-situacija/apakssituacija/p8357.s6026.t629/ProcesaApraksts" TargetMode="External"/><Relationship Id="rId640" Type="http://schemas.openxmlformats.org/officeDocument/2006/relationships/hyperlink" Target="https://latvija.lv/lv/PPK/dzives-situacija/apakssituacija/p696/ProcesaApraksts" TargetMode="External"/><Relationship Id="rId74" Type="http://schemas.openxmlformats.org/officeDocument/2006/relationships/hyperlink" Target="https://latvija.lv/lv/PPK/dzives-situacija/apakssituacija/p1634/ProcesaApraksts" TargetMode="External"/><Relationship Id="rId377" Type="http://schemas.openxmlformats.org/officeDocument/2006/relationships/hyperlink" Target="https://latvija.lv/PPK/dzives-situacija/apakssituacija/p5586.s6033.t1/ProcesaApraksts" TargetMode="External"/><Relationship Id="rId500" Type="http://schemas.openxmlformats.org/officeDocument/2006/relationships/hyperlink" Target="https://www.latvija.lv/lv/PPK/dzives-situacija/apakssituacija/p23/ProcesaApraksts" TargetMode="External"/><Relationship Id="rId584" Type="http://schemas.openxmlformats.org/officeDocument/2006/relationships/hyperlink" Target="https://www.latvija.lv/lv/PPK/dzives-situacija/apakssituacija/p562/ProcesaApraksts" TargetMode="External"/><Relationship Id="rId5" Type="http://schemas.openxmlformats.org/officeDocument/2006/relationships/hyperlink" Target="https://latvija.lv/PPK/IZGLITIBA/Augstaka-izglitiba/p3626/ProcesaApraksts" TargetMode="External"/><Relationship Id="rId237" Type="http://schemas.openxmlformats.org/officeDocument/2006/relationships/hyperlink" Target="https://latvija.lv/PPK/dzives-situacija/apakssituacija/p5027.s5869.t230/ProcesaApraksts" TargetMode="External"/><Relationship Id="rId444" Type="http://schemas.openxmlformats.org/officeDocument/2006/relationships/hyperlink" Target="https://latvija.lv/PPK/dzives-situacija/apakssituacija/p10506.s6043.t622/ProcesaApraksts" TargetMode="External"/><Relationship Id="rId651" Type="http://schemas.openxmlformats.org/officeDocument/2006/relationships/hyperlink" Target="https://latvija.lv/lv/PPK/dzives-situacija/apakssituacija/p3889/ProcesaApraksts" TargetMode="External"/><Relationship Id="rId290" Type="http://schemas.openxmlformats.org/officeDocument/2006/relationships/hyperlink" Target="https://latvija.lv/PPK/dzives-situacija/apakssituacija/p2579.s5871.t12/ProcesaApraksts" TargetMode="External"/><Relationship Id="rId304" Type="http://schemas.openxmlformats.org/officeDocument/2006/relationships/hyperlink" Target="https://latvija.lv/PPK/dzives-situacija/apakssituacija/p5859.s5869.t461/ProcesaApraksts" TargetMode="External"/><Relationship Id="rId388" Type="http://schemas.openxmlformats.org/officeDocument/2006/relationships/hyperlink" Target="https://latvija.lv/PPK/dzives-situacija/apakssituacija/p7126.s5872.t520/ProcesaApraksts" TargetMode="External"/><Relationship Id="rId511" Type="http://schemas.openxmlformats.org/officeDocument/2006/relationships/hyperlink" Target="https://www.latvija.lv/lv/PPK/dzives-situacija/apakssituacija/p4296/ProcesaApraksts" TargetMode="External"/><Relationship Id="rId609" Type="http://schemas.openxmlformats.org/officeDocument/2006/relationships/hyperlink" Target="https://latvija.lv/lv/PPK/dzives-situacija/apakssituacija/p4538/ProcesaApraksts" TargetMode="External"/><Relationship Id="rId85" Type="http://schemas.openxmlformats.org/officeDocument/2006/relationships/hyperlink" Target="https://latvija.lv/PPK/dzives-situacija/apakssituacija/p8084.s7931.t42/ProcesaApraksts" TargetMode="External"/><Relationship Id="rId150" Type="http://schemas.openxmlformats.org/officeDocument/2006/relationships/hyperlink" Target="https://latvija.lv/PPK/dzives-situacija/apakssituacija/p2960.s7933/ProcesaApraksts" TargetMode="External"/><Relationship Id="rId595" Type="http://schemas.openxmlformats.org/officeDocument/2006/relationships/hyperlink" Target="https://latvija.lv/lv/PPK/dzives-situacija/apakssituacija/p3236/ProcesaApraksts" TargetMode="External"/><Relationship Id="rId248" Type="http://schemas.openxmlformats.org/officeDocument/2006/relationships/hyperlink" Target="https://latvija.lv/PPK/dzives-situacija/apakssituacija/p10042.s6013.t11/ProcesaApraksts" TargetMode="External"/><Relationship Id="rId455" Type="http://schemas.openxmlformats.org/officeDocument/2006/relationships/hyperlink" Target="https://www.latvija.lv/lv/PPK/dzives-situacija/apakssituacija/p2625/ProcesaApraksts" TargetMode="External"/><Relationship Id="rId662" Type="http://schemas.openxmlformats.org/officeDocument/2006/relationships/hyperlink" Target="https://latvija.lv/lv/PPK/dzives-situacija/apakssituacija/p774/ProcesaApraksts" TargetMode="External"/><Relationship Id="rId12" Type="http://schemas.openxmlformats.org/officeDocument/2006/relationships/hyperlink" Target="https://latvija.lv/lv/PPK/Socialie-pakalpojumi/profesionala-kvalifikacija/p12404/ProcesaApraksts" TargetMode="External"/><Relationship Id="rId108" Type="http://schemas.openxmlformats.org/officeDocument/2006/relationships/hyperlink" Target="https://latvija.lv/PPK/dzives-situacija/apakssituacija/p11683.s7931.t520/ProcesaApraksts" TargetMode="External"/><Relationship Id="rId315" Type="http://schemas.openxmlformats.org/officeDocument/2006/relationships/hyperlink" Target="https://latvija.lv/PPK/dzives-situacija/apakssituacija/p10456.s5887.t401/ProcesaApraksts" TargetMode="External"/><Relationship Id="rId522" Type="http://schemas.openxmlformats.org/officeDocument/2006/relationships/hyperlink" Target="https://latvija.lv/lv/PPK/dzives-situacija/apakssituacija/p919/ProcesaApraksts" TargetMode="External"/><Relationship Id="rId96" Type="http://schemas.openxmlformats.org/officeDocument/2006/relationships/hyperlink" Target="https://latvija.lv/PPK/dzives-situacija/apakssituacija/p10119.s7931.t9/ProcesaApraksts" TargetMode="External"/><Relationship Id="rId161" Type="http://schemas.openxmlformats.org/officeDocument/2006/relationships/hyperlink" Target="https://latvija.lv/PPK/dzives-situacija/apakssituacija/p10862.s5891.t42/ProcesaApraksts" TargetMode="External"/><Relationship Id="rId399" Type="http://schemas.openxmlformats.org/officeDocument/2006/relationships/hyperlink" Target="https://latvija.lv/PPK/dzives-situacija/apakssituacija/p11635.s6033.t520/ProcesaApraksts" TargetMode="External"/><Relationship Id="rId259" Type="http://schemas.openxmlformats.org/officeDocument/2006/relationships/hyperlink" Target="https://latvija.lv/PPK/dzives-situacija/apakssituacija/p10696.s6013.t260/ProcesaApraksts" TargetMode="External"/><Relationship Id="rId466" Type="http://schemas.openxmlformats.org/officeDocument/2006/relationships/hyperlink" Target="https://latvija.lv/lv/PPK/dzives-situacija/apakssituacija/p856/ProcesaApraksts" TargetMode="External"/><Relationship Id="rId673" Type="http://schemas.openxmlformats.org/officeDocument/2006/relationships/hyperlink" Target="https://latvija.lv/lv/PPK/dzives-situacija/apakssituacija/p7395/ProcesaApraksts" TargetMode="External"/><Relationship Id="rId23" Type="http://schemas.openxmlformats.org/officeDocument/2006/relationships/hyperlink" Target="https://latvija.lv/PPK/Socialie-pakalpojumi/profesionala-kvalifikacija/p137/ProcesaApraksts" TargetMode="External"/><Relationship Id="rId119" Type="http://schemas.openxmlformats.org/officeDocument/2006/relationships/hyperlink" Target="https://latvija.lv/PPK/dzives-situacija/apakssituacija/p12557.s7933.t16/ProcesaApraksts" TargetMode="External"/><Relationship Id="rId326" Type="http://schemas.openxmlformats.org/officeDocument/2006/relationships/hyperlink" Target="https://latvija.lv/PPK/dzives-situacija/apakssituacija/p9889.s5871.t517/ProcesaApraksts" TargetMode="External"/><Relationship Id="rId533" Type="http://schemas.openxmlformats.org/officeDocument/2006/relationships/hyperlink" Target="https://latvija.lv/lv/PPK/dzives-situacija/apakssituacija/p6471/ProcesaApraksts" TargetMode="External"/><Relationship Id="rId172" Type="http://schemas.openxmlformats.org/officeDocument/2006/relationships/hyperlink" Target="https://latvija.lv/PPK/dzives-situacija/apakssituacija/p7192.s5871.t144/ProcesaApraksts" TargetMode="External"/><Relationship Id="rId477" Type="http://schemas.openxmlformats.org/officeDocument/2006/relationships/hyperlink" Target="https://www.latvija.lv/lv/PPK/dzives-situacija/apakssituacija/p10673/ProcesaApraksts" TargetMode="External"/><Relationship Id="rId600" Type="http://schemas.openxmlformats.org/officeDocument/2006/relationships/hyperlink" Target="https://www.latvija.lv/lv/PPK/dzives-situacija/apakssituacija/p735/ProcesaApraksts" TargetMode="External"/><Relationship Id="rId684" Type="http://schemas.openxmlformats.org/officeDocument/2006/relationships/hyperlink" Target="https://latvija.lv/PPK/dzives-situacija/apakssituacija/p8897.s5909.t16/ProcesaApraksts" TargetMode="External"/><Relationship Id="rId337" Type="http://schemas.openxmlformats.org/officeDocument/2006/relationships/hyperlink" Target="https://latvija.lv/PPK/dzives-situacija/apakssituacija/p1023.s5871/ProcesaApraksts" TargetMode="External"/><Relationship Id="rId34" Type="http://schemas.openxmlformats.org/officeDocument/2006/relationships/hyperlink" Target="https://latvija.lv/lv/PPK/Socialie-pakalpojumi/profesionala-kvalifikacija/p12124/ProcesaApraksts" TargetMode="External"/><Relationship Id="rId544" Type="http://schemas.openxmlformats.org/officeDocument/2006/relationships/hyperlink" Target="https://latvija.lv/PPK/dzives-situacija/apakssituacija/p5782.s12666.t676/ProcesaApraksts" TargetMode="External"/><Relationship Id="rId183" Type="http://schemas.openxmlformats.org/officeDocument/2006/relationships/hyperlink" Target="https://latvija.lv/PPK/dzives-situacija/apakssituacija/p10337.s6033.t144/ProcesaApraksts" TargetMode="External"/><Relationship Id="rId390" Type="http://schemas.openxmlformats.org/officeDocument/2006/relationships/hyperlink" Target="https://latvija.lv/PPK/dzives-situacija/apakssituacija/p11604.s5889.t520/ProcesaApraksts" TargetMode="External"/><Relationship Id="rId404" Type="http://schemas.openxmlformats.org/officeDocument/2006/relationships/hyperlink" Target="https://latvija.lv/PPK/dzives-situacija/apakssituacija/p11797.s5872/ProcesaApraksts" TargetMode="External"/><Relationship Id="rId611" Type="http://schemas.openxmlformats.org/officeDocument/2006/relationships/hyperlink" Target="https://latvija.lv/lv/PPK/dzives-situacija/apakssituacija/p1890/ProcesaApraksts" TargetMode="External"/><Relationship Id="rId250" Type="http://schemas.openxmlformats.org/officeDocument/2006/relationships/hyperlink" Target="https://latvija.lv/PPK/dzives-situacija/apakssituacija/p9856.s6029.t11/ProcesaApraksts" TargetMode="External"/><Relationship Id="rId488" Type="http://schemas.openxmlformats.org/officeDocument/2006/relationships/hyperlink" Target="https://www.latvija.lv/lv/PPK/dzives-situacija/apakssituacija/p1650/ProcesaApraksts" TargetMode="External"/><Relationship Id="rId45" Type="http://schemas.openxmlformats.org/officeDocument/2006/relationships/hyperlink" Target="https://latvija.lv/lv/Epakalpojumi/EP172/Apraksts" TargetMode="External"/><Relationship Id="rId110" Type="http://schemas.openxmlformats.org/officeDocument/2006/relationships/hyperlink" Target="https://latvija.lv/PPK/dzives-situacija/apakssituacija/p10341.s7931.t548/ProcesaApraksts" TargetMode="External"/><Relationship Id="rId348" Type="http://schemas.openxmlformats.org/officeDocument/2006/relationships/hyperlink" Target="https://latvija.lv/PPK/dzives-situacija/apakssituacija/p8104.s5871/ProcesaApraksts" TargetMode="External"/><Relationship Id="rId555" Type="http://schemas.openxmlformats.org/officeDocument/2006/relationships/hyperlink" Target="https://latvija.lv/PPK/dzives-situacija/apakssituacija/p7947.s6043.t15/ProcesaApraksts" TargetMode="External"/><Relationship Id="rId194" Type="http://schemas.openxmlformats.org/officeDocument/2006/relationships/hyperlink" Target="https://latvija.lv/PPK/dzives-situacija/apakssituacija/p6768.s6013.t65/ProcesaApraksts" TargetMode="External"/><Relationship Id="rId208" Type="http://schemas.openxmlformats.org/officeDocument/2006/relationships/hyperlink" Target="https://latvija.lv/PPK/dzives-situacija/apakssituacija/p2548.s6013.t8/ProcesaApraksts" TargetMode="External"/><Relationship Id="rId415" Type="http://schemas.openxmlformats.org/officeDocument/2006/relationships/hyperlink" Target="https://latvija.lv/PPK/dzives-situacija/apakssituacija/p11537.s6043.t548/ProcesaApraksts" TargetMode="External"/><Relationship Id="rId622" Type="http://schemas.openxmlformats.org/officeDocument/2006/relationships/hyperlink" Target="https://latvija.lv/lv/PPK/dzives-situacija/apakssituacija/p641/ProcesaApraksts" TargetMode="External"/><Relationship Id="rId261" Type="http://schemas.openxmlformats.org/officeDocument/2006/relationships/hyperlink" Target="https://latvija.lv/PPK/dzives-situacija/apakssituacija/p11193.s5869.t289/ProcesaApraksts" TargetMode="External"/><Relationship Id="rId499" Type="http://schemas.openxmlformats.org/officeDocument/2006/relationships/hyperlink" Target="https://www.latvija.lv/lv/PPK/dzives-situacija/apakssituacija/p2413/ProcesaApraksts" TargetMode="External"/><Relationship Id="rId56" Type="http://schemas.openxmlformats.org/officeDocument/2006/relationships/hyperlink" Target="https://www.latvija.lv/lv/PPK/dzives-situacija/apakssituacija/p1309/ProcesaApraksts" TargetMode="External"/><Relationship Id="rId359" Type="http://schemas.openxmlformats.org/officeDocument/2006/relationships/hyperlink" Target="https://latvija.lv/PPK/dzives-situacija/apakssituacija/p5315.s12651.t1/ProcesaApraksts" TargetMode="External"/><Relationship Id="rId566" Type="http://schemas.openxmlformats.org/officeDocument/2006/relationships/hyperlink" Target="https://latvija.lv/lv/PPK/dzives-situacija/apakssituacija/p4507/ProcesaApraksts" TargetMode="External"/><Relationship Id="rId121" Type="http://schemas.openxmlformats.org/officeDocument/2006/relationships/hyperlink" Target="https://latvija.lv/PPK/dzives-situacija/apakssituacija/p7894.s7933.t144/ProcesaApraksts" TargetMode="External"/><Relationship Id="rId219" Type="http://schemas.openxmlformats.org/officeDocument/2006/relationships/hyperlink" Target="https://latvija.lv/PPK/dzives-situacija/apakssituacija/p11875.s12666.t197/ProcesaApraksts" TargetMode="External"/><Relationship Id="rId426" Type="http://schemas.openxmlformats.org/officeDocument/2006/relationships/hyperlink" Target="https://latvija.lv/PPK/dzives-situacija/apakssituacija/p7055.s5871.t629/ProcesaApraksts" TargetMode="External"/><Relationship Id="rId633" Type="http://schemas.openxmlformats.org/officeDocument/2006/relationships/hyperlink" Target="https://latvija.lv/lv/PPK/dzives-situacija/apakssituacija/p807/ProcesaApraksts" TargetMode="External"/><Relationship Id="rId67" Type="http://schemas.openxmlformats.org/officeDocument/2006/relationships/hyperlink" Target="https://www.latvija.lv/lv/PPK/dzives-situacija/apakssituacija/p1333/ProcesaApraksts" TargetMode="External"/><Relationship Id="rId272" Type="http://schemas.openxmlformats.org/officeDocument/2006/relationships/hyperlink" Target="https://latvija.lv/PPK/dzives-situacija/apakssituacija/p1490.s5887.t513/ProcesaApraksts" TargetMode="External"/><Relationship Id="rId577" Type="http://schemas.openxmlformats.org/officeDocument/2006/relationships/hyperlink" Target="https://www.latvija.lv/lv/PPK/dzives-situacija/apakssituacija/p558/ProcesaApraksts" TargetMode="External"/><Relationship Id="rId132" Type="http://schemas.openxmlformats.org/officeDocument/2006/relationships/hyperlink" Target="https://latvija.lv/PPK/dzives-situacija/apakssituacija/p5231.s7933.t461/ProcesaApraksts" TargetMode="External"/><Relationship Id="rId437" Type="http://schemas.openxmlformats.org/officeDocument/2006/relationships/hyperlink" Target="https://latvija.lv/PPK/dzives-situacija/apakssituacija/p4515.s5871.t595/ProcesaApraksts" TargetMode="External"/><Relationship Id="rId644" Type="http://schemas.openxmlformats.org/officeDocument/2006/relationships/hyperlink" Target="https://latvija.lv/lv/PPK/dzives-situacija/apakssituacija/p743/ProcesaApraksts" TargetMode="External"/><Relationship Id="rId283" Type="http://schemas.openxmlformats.org/officeDocument/2006/relationships/hyperlink" Target="https://latvija.lv/PPK/dzives-situacija/apakssituacija/p10188.s6010.t12/ProcesaApraksts" TargetMode="External"/><Relationship Id="rId490" Type="http://schemas.openxmlformats.org/officeDocument/2006/relationships/hyperlink" Target="https://www.latvija.lv/lv/PPK/uznemejdarbiba/registri/p695/ProcesaApraksts" TargetMode="External"/><Relationship Id="rId504" Type="http://schemas.openxmlformats.org/officeDocument/2006/relationships/hyperlink" Target="https://www.latvija.lv/lv/PPK/dzives-situacija/apakssituacija/p28/ProcesaApraksts" TargetMode="External"/><Relationship Id="rId78" Type="http://schemas.openxmlformats.org/officeDocument/2006/relationships/hyperlink" Target="https://latvija.lv/lv/PPK/dzives-situacija/apakssituacija/p4392/ProcesaApraksts" TargetMode="External"/><Relationship Id="rId143" Type="http://schemas.openxmlformats.org/officeDocument/2006/relationships/hyperlink" Target="https://latvija.lv/PPK/dzives-situacija/apakssituacija/p11684.s7933.t520/ProcesaApraksts" TargetMode="External"/><Relationship Id="rId350" Type="http://schemas.openxmlformats.org/officeDocument/2006/relationships/hyperlink" Target="https://latvija.lv/PPK/dzives-situacija/apakssituacija/p8520.s5869.t13/ProcesaApraksts" TargetMode="External"/><Relationship Id="rId588" Type="http://schemas.openxmlformats.org/officeDocument/2006/relationships/hyperlink" Target="https://www.latvija.lv/lv/PPK/transports/pasazieru-parvadajumi/p530/ProcesaApraksts" TargetMode="External"/><Relationship Id="rId9" Type="http://schemas.openxmlformats.org/officeDocument/2006/relationships/hyperlink" Target="https://latvija.lv/PPK/Socialie-pakalpojumi/profesionala-kvalifikacija/p12096/ProcesaApraksts" TargetMode="External"/><Relationship Id="rId210" Type="http://schemas.openxmlformats.org/officeDocument/2006/relationships/hyperlink" Target="https://latvija.lv/PPK/dzives-situacija/apakssituacija/p12138.s12649.t8/ProcesaApraksts" TargetMode="External"/><Relationship Id="rId448" Type="http://schemas.openxmlformats.org/officeDocument/2006/relationships/hyperlink" Target="https://latvija.lv/PPK/dzives-situacija/apakssituacija/p5999.s5872.t696/ProcesaApraksts" TargetMode="External"/><Relationship Id="rId655" Type="http://schemas.openxmlformats.org/officeDocument/2006/relationships/hyperlink" Target="https://latvija.lv/lv/PPK/dzives-situacija/apakssituacija/p3884/ProcesaApraksts" TargetMode="External"/><Relationship Id="rId294" Type="http://schemas.openxmlformats.org/officeDocument/2006/relationships/hyperlink" Target="https://latvija.lv/PPK/dzives-situacija/apakssituacija/p9058.s5871.t350/ProcesaApraksts" TargetMode="External"/><Relationship Id="rId308" Type="http://schemas.openxmlformats.org/officeDocument/2006/relationships/hyperlink" Target="https://latvija.lv/PPK/dzives-situacija/apakssituacija/p10173.s6043.t461/ProcesaApraksts" TargetMode="External"/><Relationship Id="rId515" Type="http://schemas.openxmlformats.org/officeDocument/2006/relationships/hyperlink" Target="https://latvija.lv/lv/PPK/dzives-situacija/apakssituacija/p563/ProcesaApraksts" TargetMode="External"/><Relationship Id="rId89" Type="http://schemas.openxmlformats.org/officeDocument/2006/relationships/hyperlink" Target="https://latvija.lv/PPK/dzives-situacija/apakssituacija/p6963.s7931/ProcesaApraksts" TargetMode="External"/><Relationship Id="rId154" Type="http://schemas.openxmlformats.org/officeDocument/2006/relationships/hyperlink" Target="https://latvija.lv/PPK/dzives-situacija/apakssituacija/p11146.s5872.t16/ProcesaApraksts" TargetMode="External"/><Relationship Id="rId361" Type="http://schemas.openxmlformats.org/officeDocument/2006/relationships/hyperlink" Target="https://latvija.lv/PPK/dzives-situacija/apakssituacija/p5311.s5872/ProcesaApraksts" TargetMode="External"/><Relationship Id="rId599" Type="http://schemas.openxmlformats.org/officeDocument/2006/relationships/hyperlink" Target="https://www.latvija.lv/lv/PPK/dzives-situacija/apakssituacija/p728/ProcesaApraksts" TargetMode="External"/><Relationship Id="rId459" Type="http://schemas.openxmlformats.org/officeDocument/2006/relationships/hyperlink" Target="https://latvija.lv/lv/PPK/dzives-situacija/apakssituacija/p11824/ProcesaApraksts" TargetMode="External"/><Relationship Id="rId666" Type="http://schemas.openxmlformats.org/officeDocument/2006/relationships/hyperlink" Target="https://latvija.lv/lv/PPK/dzives-situacija/apakssituacija/p3232/ProcesaApraksts" TargetMode="External"/><Relationship Id="rId16" Type="http://schemas.openxmlformats.org/officeDocument/2006/relationships/hyperlink" Target="https://latvija.lv/PPK/Socialie-pakalpojumi/profesionala-kvalifikacija/p12098/ProcesaApraksts" TargetMode="External"/><Relationship Id="rId221" Type="http://schemas.openxmlformats.org/officeDocument/2006/relationships/hyperlink" Target="https://latvija.lv/PPK/dzives-situacija/apakssituacija/p2144.s5871.t212/ProcesaApraksts" TargetMode="External"/><Relationship Id="rId319" Type="http://schemas.openxmlformats.org/officeDocument/2006/relationships/hyperlink" Target="https://latvija.lv/PPK/dzives-situacija/apakssituacija/p7980.s5871.t544/ProcesaApraksts" TargetMode="External"/><Relationship Id="rId526" Type="http://schemas.openxmlformats.org/officeDocument/2006/relationships/hyperlink" Target="https://latvija.lv/lv/PPK/dzives-situacija/apakssituacija/p1326/ProcesaApraksts" TargetMode="External"/><Relationship Id="rId165" Type="http://schemas.openxmlformats.org/officeDocument/2006/relationships/hyperlink" Target="https://latvija.lv/PPK/dzives-situacija/apakssituacija/p7853.s6013.t42/ProcesaApraksts" TargetMode="External"/><Relationship Id="rId372" Type="http://schemas.openxmlformats.org/officeDocument/2006/relationships/hyperlink" Target="https://latvija.lv/PPK/dzives-situacija/apakssituacija/p5510.s5869/ProcesaApraksts" TargetMode="External"/><Relationship Id="rId677" Type="http://schemas.openxmlformats.org/officeDocument/2006/relationships/hyperlink" Target="https://latvija.lv/lv/PPK/dzives-situacija/apakssituacija/p208/ProcesaApraksts" TargetMode="External"/><Relationship Id="rId232" Type="http://schemas.openxmlformats.org/officeDocument/2006/relationships/hyperlink" Target="https://latvija.lv/PPK/dzives-situacija/apakssituacija/p12619.s5871.t9.m1/ProcesaApraksts" TargetMode="External"/><Relationship Id="rId27" Type="http://schemas.openxmlformats.org/officeDocument/2006/relationships/hyperlink" Target="https://latvija.lv/lv/PPK/dzives-situacija/apakssituacija/p12246/ProcesaApraksts" TargetMode="External"/><Relationship Id="rId537" Type="http://schemas.openxmlformats.org/officeDocument/2006/relationships/hyperlink" Target="https://latvija.lv/lv/PPK/dzives-situacija/apakssituacija/p2608/ProcesaApraksts" TargetMode="External"/><Relationship Id="rId80" Type="http://schemas.openxmlformats.org/officeDocument/2006/relationships/hyperlink" Target="https://latvija.lv/lv/PPK/dzives-situacija/apakssituacija/p1823/ProcesaApraksts" TargetMode="External"/><Relationship Id="rId176" Type="http://schemas.openxmlformats.org/officeDocument/2006/relationships/hyperlink" Target="https://latvija.lv/PPK/dzives-situacija/apakssituacija/p10360.s5887.t144/ProcesaApraksts" TargetMode="External"/><Relationship Id="rId383" Type="http://schemas.openxmlformats.org/officeDocument/2006/relationships/hyperlink" Target="https://latvija.lv/PPK/dzives-situacija/apakssituacija/p8792.s5871.t545/ProcesaApraksts" TargetMode="External"/><Relationship Id="rId590" Type="http://schemas.openxmlformats.org/officeDocument/2006/relationships/hyperlink" Target="https://latvija.lv/lv/PPK/dzives-situacija/apakssituacija/p2415/ProcesaApraksts" TargetMode="External"/><Relationship Id="rId604" Type="http://schemas.openxmlformats.org/officeDocument/2006/relationships/hyperlink" Target="https://latvija.lv/lv/PPK/Uznemejdarbiba/Registri/p41/ProcesaApraksts" TargetMode="External"/><Relationship Id="rId243" Type="http://schemas.openxmlformats.org/officeDocument/2006/relationships/hyperlink" Target="https://latvija.lv/PPK/dzives-situacija/apakssituacija/p9905.s5871.t11/ProcesaApraksts" TargetMode="External"/><Relationship Id="rId450" Type="http://schemas.openxmlformats.org/officeDocument/2006/relationships/hyperlink" Target="https://latvija.lv/PPK/dzives-situacija/apakssituacija/p6349.s5909.t696/ProcesaApraksts" TargetMode="External"/><Relationship Id="rId38" Type="http://schemas.openxmlformats.org/officeDocument/2006/relationships/hyperlink" Target="https://latvija.lv/PPK/Socialie-pakalpojumi/profesionala-kvalifikacija/p12263/ProcesaApraksts" TargetMode="External"/><Relationship Id="rId103" Type="http://schemas.openxmlformats.org/officeDocument/2006/relationships/hyperlink" Target="https://latvija.lv/PPK/dzives-situacija/apakssituacija/p12018.s7931.t544/ProcesaApraksts" TargetMode="External"/><Relationship Id="rId310" Type="http://schemas.openxmlformats.org/officeDocument/2006/relationships/hyperlink" Target="https://latvija.lv/PPK/dzives-situacija/apakssituacija/p7765.s5871.t372/ProcesaApraksts" TargetMode="External"/><Relationship Id="rId548" Type="http://schemas.openxmlformats.org/officeDocument/2006/relationships/hyperlink" Target="https://latvija.lv/PPK/dzives-situacija/apakssituacija/p5792.s5872.t676/ProcesaApraksts" TargetMode="External"/><Relationship Id="rId91" Type="http://schemas.openxmlformats.org/officeDocument/2006/relationships/hyperlink" Target="https://latvija.lv/PPK/dzives-situacija/apakssituacija/p8300.s7931/ProcesaApraksts" TargetMode="External"/><Relationship Id="rId187" Type="http://schemas.openxmlformats.org/officeDocument/2006/relationships/hyperlink" Target="https://latvija.lv/PPK/dzives-situacija/apakssituacija/p6485.s5872.t534/ProcesaApraksts" TargetMode="External"/><Relationship Id="rId394" Type="http://schemas.openxmlformats.org/officeDocument/2006/relationships/hyperlink" Target="https://latvija.lv/PPK/dzives-situacija/apakssituacija/p11669.s6005.t520/ProcesaApraksts" TargetMode="External"/><Relationship Id="rId408" Type="http://schemas.openxmlformats.org/officeDocument/2006/relationships/hyperlink" Target="https://latvija.lv/PPK/dzives-situacija/apakssituacija/p11792.s5871/ProcesaApraksts" TargetMode="External"/><Relationship Id="rId615" Type="http://schemas.openxmlformats.org/officeDocument/2006/relationships/hyperlink" Target="https://latvija.lv/lv/PPK/dzives-situacija/apakssituacija/p544/ProcesaApraks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B057-61CD-46A4-B4D7-0CE1122C8E33}">
  <dimension ref="A1:DC833"/>
  <sheetViews>
    <sheetView tabSelected="1" zoomScale="70" zoomScaleNormal="70" workbookViewId="0">
      <pane xSplit="14" ySplit="1" topLeftCell="O2" activePane="bottomRight" state="frozen"/>
      <selection pane="topRight" activeCell="O1" sqref="O1"/>
      <selection pane="bottomLeft" activeCell="A2" sqref="A2"/>
      <selection pane="bottomRight" activeCell="AD6" sqref="AD6"/>
    </sheetView>
  </sheetViews>
  <sheetFormatPr defaultRowHeight="15" customHeight="1" x14ac:dyDescent="0.35"/>
  <cols>
    <col min="1" max="1" width="8.7265625" style="171"/>
    <col min="2" max="2" width="11.36328125" style="176" customWidth="1"/>
    <col min="3" max="3" width="13.08984375" style="176" customWidth="1"/>
    <col min="4" max="4" width="23.7265625" style="177" hidden="1" customWidth="1"/>
    <col min="5" max="5" width="10.453125" style="178" hidden="1" customWidth="1"/>
    <col min="6" max="6" width="19" hidden="1" customWidth="1"/>
    <col min="7" max="7" width="29.26953125" style="179" hidden="1" customWidth="1"/>
    <col min="8" max="8" width="42.81640625" style="180" hidden="1" customWidth="1"/>
    <col min="9" max="9" width="31.1796875" style="181" hidden="1" customWidth="1"/>
    <col min="10" max="10" width="13.453125" style="182" hidden="1" customWidth="1"/>
    <col min="11" max="11" width="13.54296875" style="183" hidden="1" customWidth="1"/>
    <col min="12" max="12" width="13.7265625" style="183" customWidth="1"/>
    <col min="13" max="13" width="10.54296875" style="184" hidden="1" customWidth="1"/>
    <col min="14" max="14" width="56.7265625" style="180" customWidth="1"/>
    <col min="15" max="15" width="43.26953125" style="185" customWidth="1"/>
    <col min="16" max="23" width="17.7265625" style="186" customWidth="1"/>
    <col min="24" max="24" width="23" style="187" customWidth="1"/>
    <col min="25" max="30" width="20.7265625" style="184" customWidth="1"/>
    <col min="31" max="31" width="24.90625" style="184" customWidth="1"/>
    <col min="32" max="32" width="17" customWidth="1"/>
    <col min="33" max="33" width="17.90625" customWidth="1"/>
    <col min="34" max="34" width="8.7265625" customWidth="1"/>
  </cols>
  <sheetData>
    <row r="1" spans="1:107" ht="15" customHeight="1" x14ac:dyDescent="0.35">
      <c r="B1"/>
      <c r="C1"/>
      <c r="D1" s="203"/>
      <c r="E1"/>
      <c r="G1" s="204"/>
      <c r="H1" s="181"/>
      <c r="J1" s="205"/>
      <c r="K1" s="205"/>
      <c r="L1" s="205"/>
      <c r="N1" s="181"/>
      <c r="O1" s="181"/>
      <c r="P1" s="184"/>
      <c r="Q1" s="184"/>
      <c r="R1" s="184"/>
      <c r="S1" s="184"/>
      <c r="T1" s="184"/>
      <c r="U1" s="184"/>
      <c r="V1" s="184"/>
      <c r="W1" s="184"/>
      <c r="X1"/>
      <c r="AH1" s="293"/>
      <c r="AI1" s="293"/>
      <c r="AJ1" s="293"/>
      <c r="AK1" s="293"/>
      <c r="AL1" s="293"/>
      <c r="AM1" s="293"/>
      <c r="AN1" s="293"/>
      <c r="AO1" s="293"/>
    </row>
    <row r="2" spans="1:107" s="202" customFormat="1" ht="58" x14ac:dyDescent="0.35">
      <c r="A2" s="256" t="s">
        <v>0</v>
      </c>
      <c r="B2" s="257" t="s">
        <v>2457</v>
      </c>
      <c r="C2" s="257" t="s">
        <v>2458</v>
      </c>
      <c r="D2" s="257" t="s">
        <v>1</v>
      </c>
      <c r="E2" s="257" t="s">
        <v>2</v>
      </c>
      <c r="F2" s="258" t="s">
        <v>3</v>
      </c>
      <c r="G2" s="258" t="s">
        <v>4</v>
      </c>
      <c r="H2" s="257" t="s">
        <v>5</v>
      </c>
      <c r="I2" s="257" t="s">
        <v>6</v>
      </c>
      <c r="J2" s="257" t="s">
        <v>7</v>
      </c>
      <c r="K2" s="257" t="s">
        <v>8</v>
      </c>
      <c r="L2" s="259" t="s">
        <v>9</v>
      </c>
      <c r="M2" s="259" t="s">
        <v>10</v>
      </c>
      <c r="N2" s="257" t="s">
        <v>11</v>
      </c>
      <c r="O2" s="257" t="s">
        <v>12</v>
      </c>
      <c r="P2" s="239" t="s">
        <v>2449</v>
      </c>
      <c r="Q2" s="239" t="s">
        <v>2450</v>
      </c>
      <c r="R2" s="239" t="s">
        <v>2467</v>
      </c>
      <c r="S2" s="239" t="s">
        <v>2468</v>
      </c>
      <c r="T2" s="239" t="s">
        <v>2469</v>
      </c>
      <c r="U2" s="289" t="s">
        <v>2470</v>
      </c>
      <c r="V2" s="239" t="s">
        <v>2451</v>
      </c>
      <c r="W2" s="239" t="s">
        <v>13</v>
      </c>
      <c r="X2" s="239" t="s">
        <v>2452</v>
      </c>
      <c r="Y2" s="239" t="s">
        <v>14</v>
      </c>
      <c r="Z2" s="239" t="s">
        <v>2477</v>
      </c>
      <c r="AA2" s="239" t="s">
        <v>2454</v>
      </c>
      <c r="AB2" s="239" t="s">
        <v>2478</v>
      </c>
      <c r="AC2" s="239" t="s">
        <v>2472</v>
      </c>
      <c r="AD2" s="239" t="s">
        <v>2473</v>
      </c>
      <c r="AE2" s="239" t="s">
        <v>2474</v>
      </c>
      <c r="AF2" s="239" t="s">
        <v>2475</v>
      </c>
      <c r="AG2" s="290"/>
      <c r="AH2" s="294"/>
      <c r="AI2" s="294"/>
      <c r="AJ2" s="294"/>
      <c r="AK2" s="294"/>
      <c r="AL2" s="294"/>
      <c r="AM2" s="294"/>
      <c r="AN2" s="294"/>
      <c r="AO2" s="295"/>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row>
    <row r="3" spans="1:107" s="264" customFormat="1" ht="20.25" customHeight="1" x14ac:dyDescent="0.35">
      <c r="A3" s="1" t="s">
        <v>15</v>
      </c>
      <c r="B3" s="195">
        <v>1</v>
      </c>
      <c r="C3" s="195"/>
      <c r="D3" s="260"/>
      <c r="E3" s="195"/>
      <c r="F3" s="195"/>
      <c r="G3" s="261" t="s">
        <v>16</v>
      </c>
      <c r="H3" s="262"/>
      <c r="I3" s="262"/>
      <c r="J3" s="262"/>
      <c r="K3" s="262"/>
      <c r="L3" s="263"/>
      <c r="M3" s="195"/>
      <c r="N3" s="262"/>
      <c r="O3" s="262"/>
      <c r="P3" s="195"/>
      <c r="Q3" s="195"/>
      <c r="R3" s="195"/>
      <c r="S3" s="195"/>
      <c r="T3" s="195"/>
      <c r="U3" s="195"/>
      <c r="V3" s="195"/>
      <c r="W3" s="195"/>
      <c r="X3" s="195"/>
      <c r="Y3" s="195"/>
      <c r="Z3" s="195"/>
      <c r="AA3" s="195"/>
      <c r="AB3" s="195"/>
      <c r="AC3" s="195"/>
      <c r="AD3" s="195"/>
      <c r="AE3" s="195"/>
      <c r="AF3" s="195"/>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8"/>
      <c r="CY3" s="188"/>
      <c r="CZ3" s="188"/>
      <c r="DA3" s="188"/>
      <c r="DB3" s="188"/>
      <c r="DC3" s="188"/>
    </row>
    <row r="4" spans="1:107" s="13" customFormat="1" ht="43.5" customHeight="1" x14ac:dyDescent="0.35">
      <c r="A4" s="1" t="s">
        <v>17</v>
      </c>
      <c r="B4" s="2">
        <v>1</v>
      </c>
      <c r="C4" s="2" t="s">
        <v>18</v>
      </c>
      <c r="D4" s="3" t="s">
        <v>19</v>
      </c>
      <c r="E4" s="4" t="s">
        <v>20</v>
      </c>
      <c r="F4" s="5" t="s">
        <v>21</v>
      </c>
      <c r="G4" s="6" t="s">
        <v>16</v>
      </c>
      <c r="H4" s="7" t="s">
        <v>22</v>
      </c>
      <c r="I4" s="8" t="s">
        <v>23</v>
      </c>
      <c r="J4" s="9" t="s">
        <v>24</v>
      </c>
      <c r="K4" s="10"/>
      <c r="L4" s="11" t="s">
        <v>25</v>
      </c>
      <c r="M4" s="12">
        <v>2084</v>
      </c>
      <c r="N4" s="7" t="s">
        <v>26</v>
      </c>
      <c r="O4" s="207" t="s">
        <v>2448</v>
      </c>
      <c r="P4" s="240" t="s">
        <v>27</v>
      </c>
      <c r="Q4" s="240"/>
      <c r="R4" s="240"/>
      <c r="S4" s="240"/>
      <c r="T4" s="240"/>
      <c r="U4" s="240"/>
      <c r="V4" s="240" t="s">
        <v>28</v>
      </c>
      <c r="W4" s="240"/>
      <c r="X4" s="240"/>
      <c r="Y4" s="240" t="s">
        <v>27</v>
      </c>
      <c r="Z4" s="240"/>
      <c r="AA4" s="240"/>
      <c r="AB4" s="240"/>
      <c r="AC4" s="240"/>
      <c r="AD4" s="240"/>
      <c r="AE4" s="240"/>
      <c r="AF4" s="240"/>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row>
    <row r="5" spans="1:107" s="255" customFormat="1" ht="20.25" customHeight="1" x14ac:dyDescent="0.35">
      <c r="A5" s="1" t="s">
        <v>29</v>
      </c>
      <c r="B5" s="196">
        <v>2</v>
      </c>
      <c r="C5" s="196"/>
      <c r="D5" s="208"/>
      <c r="E5" s="196"/>
      <c r="F5" s="252"/>
      <c r="G5" s="253" t="s">
        <v>30</v>
      </c>
      <c r="H5" s="208"/>
      <c r="I5" s="208"/>
      <c r="J5" s="208"/>
      <c r="K5" s="208"/>
      <c r="L5" s="208"/>
      <c r="M5" s="254"/>
      <c r="N5" s="208"/>
      <c r="O5" s="208"/>
      <c r="P5" s="196"/>
      <c r="Q5" s="196"/>
      <c r="R5" s="196"/>
      <c r="S5" s="196"/>
      <c r="T5" s="196"/>
      <c r="U5" s="196"/>
      <c r="V5" s="196"/>
      <c r="W5" s="196"/>
      <c r="X5" s="196"/>
      <c r="Y5" s="196"/>
      <c r="Z5" s="196"/>
      <c r="AA5" s="196"/>
      <c r="AB5" s="196"/>
      <c r="AC5" s="196"/>
      <c r="AD5" s="196"/>
      <c r="AE5" s="196"/>
      <c r="AF5" s="196"/>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c r="CA5" s="188"/>
      <c r="CB5" s="188"/>
      <c r="CC5" s="188"/>
      <c r="CD5" s="188"/>
      <c r="CE5" s="188"/>
      <c r="CF5" s="188"/>
      <c r="CG5" s="188"/>
      <c r="CH5" s="188"/>
      <c r="CI5" s="188"/>
      <c r="CJ5" s="188"/>
      <c r="CK5" s="188"/>
      <c r="CL5" s="188"/>
      <c r="CM5" s="188"/>
      <c r="CN5" s="188"/>
      <c r="CO5" s="188"/>
      <c r="CP5" s="188"/>
      <c r="CQ5" s="188"/>
      <c r="CR5" s="188"/>
      <c r="CS5" s="188"/>
      <c r="CT5" s="188"/>
      <c r="CU5" s="188"/>
      <c r="CV5" s="188"/>
      <c r="CW5" s="188"/>
      <c r="CX5" s="188"/>
      <c r="CY5" s="188"/>
      <c r="CZ5" s="188"/>
      <c r="DA5" s="188"/>
      <c r="DB5" s="188"/>
      <c r="DC5" s="188"/>
    </row>
    <row r="6" spans="1:107" s="25" customFormat="1" ht="43.5" customHeight="1" x14ac:dyDescent="0.35">
      <c r="A6" s="1" t="s">
        <v>31</v>
      </c>
      <c r="B6" s="14">
        <v>2</v>
      </c>
      <c r="C6" s="14" t="s">
        <v>32</v>
      </c>
      <c r="D6" s="15" t="s">
        <v>33</v>
      </c>
      <c r="E6" s="16" t="s">
        <v>34</v>
      </c>
      <c r="F6" s="17" t="s">
        <v>35</v>
      </c>
      <c r="G6" s="18" t="s">
        <v>30</v>
      </c>
      <c r="H6" s="19" t="s">
        <v>36</v>
      </c>
      <c r="I6" s="20" t="s">
        <v>37</v>
      </c>
      <c r="J6" s="21" t="s">
        <v>24</v>
      </c>
      <c r="K6" s="22"/>
      <c r="L6" s="23" t="s">
        <v>38</v>
      </c>
      <c r="M6" s="24">
        <v>273</v>
      </c>
      <c r="N6" s="19" t="s">
        <v>39</v>
      </c>
      <c r="O6" s="20" t="s">
        <v>40</v>
      </c>
      <c r="P6" s="238" t="s">
        <v>27</v>
      </c>
      <c r="Q6" s="238"/>
      <c r="R6" s="238"/>
      <c r="S6" s="238"/>
      <c r="T6" s="238"/>
      <c r="U6" s="238"/>
      <c r="V6" s="238" t="s">
        <v>28</v>
      </c>
      <c r="W6" s="238"/>
      <c r="X6" s="238"/>
      <c r="Y6" s="238" t="s">
        <v>27</v>
      </c>
      <c r="Z6" s="238"/>
      <c r="AA6" s="238"/>
      <c r="AB6" s="238"/>
      <c r="AC6" s="238"/>
      <c r="AD6" s="238"/>
      <c r="AE6" s="238"/>
      <c r="AF6" s="238"/>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row>
    <row r="7" spans="1:107" s="37" customFormat="1" ht="34.5" customHeight="1" x14ac:dyDescent="0.35">
      <c r="A7" s="1" t="s">
        <v>41</v>
      </c>
      <c r="B7" s="26">
        <v>2</v>
      </c>
      <c r="C7" s="26" t="s">
        <v>32</v>
      </c>
      <c r="D7" s="27" t="s">
        <v>42</v>
      </c>
      <c r="E7" s="28"/>
      <c r="F7" s="29" t="s">
        <v>35</v>
      </c>
      <c r="G7" s="30" t="s">
        <v>30</v>
      </c>
      <c r="H7" s="31" t="s">
        <v>36</v>
      </c>
      <c r="I7" s="32" t="s">
        <v>37</v>
      </c>
      <c r="J7" s="33" t="s">
        <v>24</v>
      </c>
      <c r="K7" s="34"/>
      <c r="L7" s="35" t="s">
        <v>38</v>
      </c>
      <c r="M7" s="36" t="s">
        <v>43</v>
      </c>
      <c r="N7" s="31" t="s">
        <v>44</v>
      </c>
      <c r="O7" s="32" t="s">
        <v>45</v>
      </c>
      <c r="P7" s="236" t="s">
        <v>27</v>
      </c>
      <c r="Q7" s="236" t="s">
        <v>28</v>
      </c>
      <c r="R7" s="236"/>
      <c r="S7" s="236"/>
      <c r="T7" s="236"/>
      <c r="U7" s="236"/>
      <c r="V7" s="236" t="s">
        <v>28</v>
      </c>
      <c r="W7" s="236"/>
      <c r="X7" s="236"/>
      <c r="Y7" s="236"/>
      <c r="Z7" s="236"/>
      <c r="AA7" s="236"/>
      <c r="AB7" s="236"/>
      <c r="AC7" s="236"/>
      <c r="AD7" s="236"/>
      <c r="AE7" s="236"/>
      <c r="AF7" s="236"/>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row>
    <row r="8" spans="1:107" s="251" customFormat="1" ht="20.25" customHeight="1" x14ac:dyDescent="0.35">
      <c r="A8" s="1" t="s">
        <v>46</v>
      </c>
      <c r="B8" s="197">
        <v>3</v>
      </c>
      <c r="C8" s="197"/>
      <c r="D8" s="209"/>
      <c r="E8" s="248"/>
      <c r="F8" s="248"/>
      <c r="G8" s="249" t="s">
        <v>47</v>
      </c>
      <c r="H8" s="209"/>
      <c r="I8" s="209"/>
      <c r="J8" s="209"/>
      <c r="K8" s="209"/>
      <c r="L8" s="209"/>
      <c r="M8" s="250"/>
      <c r="N8" s="209"/>
      <c r="O8" s="209"/>
      <c r="P8" s="197"/>
      <c r="Q8" s="197"/>
      <c r="R8" s="197"/>
      <c r="S8" s="197"/>
      <c r="T8" s="197"/>
      <c r="U8" s="197"/>
      <c r="V8" s="197"/>
      <c r="W8" s="197"/>
      <c r="X8" s="197"/>
      <c r="Y8" s="197"/>
      <c r="Z8" s="197"/>
      <c r="AA8" s="197"/>
      <c r="AB8" s="197"/>
      <c r="AC8" s="197"/>
      <c r="AD8" s="197"/>
      <c r="AE8" s="197"/>
      <c r="AF8" s="197"/>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row>
    <row r="9" spans="1:107" s="47" customFormat="1" ht="63.75" customHeight="1" x14ac:dyDescent="0.35">
      <c r="A9" s="1" t="s">
        <v>48</v>
      </c>
      <c r="B9" s="38">
        <v>3</v>
      </c>
      <c r="C9" s="38" t="s">
        <v>49</v>
      </c>
      <c r="D9" s="39" t="s">
        <v>50</v>
      </c>
      <c r="E9" s="40" t="s">
        <v>51</v>
      </c>
      <c r="F9" s="41" t="s">
        <v>52</v>
      </c>
      <c r="G9" s="42" t="s">
        <v>47</v>
      </c>
      <c r="H9" s="43" t="s">
        <v>53</v>
      </c>
      <c r="I9" s="44" t="s">
        <v>54</v>
      </c>
      <c r="J9" s="43" t="s">
        <v>24</v>
      </c>
      <c r="K9" s="45"/>
      <c r="L9" s="45" t="s">
        <v>55</v>
      </c>
      <c r="M9" s="46"/>
      <c r="N9" s="43" t="s">
        <v>56</v>
      </c>
      <c r="O9" s="44" t="s">
        <v>57</v>
      </c>
      <c r="P9" s="237" t="s">
        <v>27</v>
      </c>
      <c r="Q9" s="237" t="s">
        <v>27</v>
      </c>
      <c r="R9" s="237"/>
      <c r="S9" s="237"/>
      <c r="T9" s="237"/>
      <c r="U9" s="237"/>
      <c r="V9" s="237" t="s">
        <v>28</v>
      </c>
      <c r="W9" s="237"/>
      <c r="X9" s="237"/>
      <c r="Y9" s="237" t="s">
        <v>27</v>
      </c>
      <c r="Z9" s="237"/>
      <c r="AA9" s="237"/>
      <c r="AB9" s="237"/>
      <c r="AC9" s="237"/>
      <c r="AD9" s="237"/>
      <c r="AE9" s="237"/>
      <c r="AF9" s="237"/>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row>
    <row r="10" spans="1:107" s="47" customFormat="1" ht="63.75" customHeight="1" x14ac:dyDescent="0.35">
      <c r="A10" s="1" t="s">
        <v>59</v>
      </c>
      <c r="B10" s="38">
        <v>3</v>
      </c>
      <c r="C10" s="38" t="s">
        <v>49</v>
      </c>
      <c r="D10" s="39" t="s">
        <v>50</v>
      </c>
      <c r="E10" s="40" t="s">
        <v>51</v>
      </c>
      <c r="F10" s="41"/>
      <c r="G10" s="42" t="s">
        <v>47</v>
      </c>
      <c r="H10" s="43" t="s">
        <v>53</v>
      </c>
      <c r="I10" s="44" t="s">
        <v>54</v>
      </c>
      <c r="J10" s="43" t="s">
        <v>60</v>
      </c>
      <c r="K10" s="45"/>
      <c r="L10" s="45" t="s">
        <v>58</v>
      </c>
      <c r="M10" s="46">
        <v>5647</v>
      </c>
      <c r="N10" s="43" t="s">
        <v>61</v>
      </c>
      <c r="O10" s="44" t="s">
        <v>62</v>
      </c>
      <c r="P10" s="217" t="s">
        <v>28</v>
      </c>
      <c r="Q10" s="217"/>
      <c r="R10" s="217"/>
      <c r="S10" s="217"/>
      <c r="T10" s="217"/>
      <c r="U10" s="217"/>
      <c r="V10" s="217" t="s">
        <v>28</v>
      </c>
      <c r="W10" s="217"/>
      <c r="X10" s="217"/>
      <c r="Y10" s="217" t="s">
        <v>27</v>
      </c>
      <c r="Z10" s="217"/>
      <c r="AA10" s="217"/>
      <c r="AB10" s="217"/>
      <c r="AC10" s="217"/>
      <c r="AD10" s="217"/>
      <c r="AE10" s="217"/>
      <c r="AF10" s="217"/>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row>
    <row r="11" spans="1:107" s="57" customFormat="1" ht="63.75" customHeight="1" x14ac:dyDescent="0.35">
      <c r="A11" s="1" t="s">
        <v>63</v>
      </c>
      <c r="B11" s="48">
        <v>3</v>
      </c>
      <c r="C11" s="48" t="s">
        <v>49</v>
      </c>
      <c r="D11" s="49" t="s">
        <v>50</v>
      </c>
      <c r="E11" s="50" t="s">
        <v>51</v>
      </c>
      <c r="F11" s="51"/>
      <c r="G11" s="52" t="s">
        <v>47</v>
      </c>
      <c r="H11" s="53" t="s">
        <v>53</v>
      </c>
      <c r="I11" s="54" t="s">
        <v>54</v>
      </c>
      <c r="J11" s="53" t="s">
        <v>60</v>
      </c>
      <c r="K11" s="55"/>
      <c r="L11" s="55" t="s">
        <v>64</v>
      </c>
      <c r="M11" s="56">
        <v>3626</v>
      </c>
      <c r="N11" s="53" t="s">
        <v>65</v>
      </c>
      <c r="O11" s="54" t="s">
        <v>66</v>
      </c>
      <c r="P11" s="218" t="s">
        <v>27</v>
      </c>
      <c r="Q11" s="218"/>
      <c r="R11" s="218"/>
      <c r="S11" s="218"/>
      <c r="T11" s="218"/>
      <c r="U11" s="218"/>
      <c r="V11" s="218" t="s">
        <v>28</v>
      </c>
      <c r="W11" s="218"/>
      <c r="X11" s="218"/>
      <c r="Y11" s="218" t="s">
        <v>27</v>
      </c>
      <c r="Z11" s="218"/>
      <c r="AA11" s="218"/>
      <c r="AB11" s="218"/>
      <c r="AC11" s="218"/>
      <c r="AD11" s="218"/>
      <c r="AE11" s="218"/>
      <c r="AF11" s="218"/>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row>
    <row r="12" spans="1:107" s="47" customFormat="1" ht="63.75" customHeight="1" x14ac:dyDescent="0.35">
      <c r="A12" s="1" t="s">
        <v>67</v>
      </c>
      <c r="B12" s="38">
        <v>3</v>
      </c>
      <c r="C12" s="38" t="s">
        <v>49</v>
      </c>
      <c r="D12" s="39" t="s">
        <v>50</v>
      </c>
      <c r="E12" s="40" t="s">
        <v>51</v>
      </c>
      <c r="F12" s="41"/>
      <c r="G12" s="42" t="s">
        <v>47</v>
      </c>
      <c r="H12" s="43" t="s">
        <v>53</v>
      </c>
      <c r="I12" s="44" t="s">
        <v>54</v>
      </c>
      <c r="J12" s="43" t="s">
        <v>60</v>
      </c>
      <c r="K12" s="45"/>
      <c r="L12" s="45" t="s">
        <v>68</v>
      </c>
      <c r="M12" s="46">
        <v>4324</v>
      </c>
      <c r="N12" s="43" t="s">
        <v>69</v>
      </c>
      <c r="O12" s="210" t="s">
        <v>70</v>
      </c>
      <c r="P12" s="217"/>
      <c r="Q12" s="217"/>
      <c r="R12" s="217"/>
      <c r="S12" s="217"/>
      <c r="T12" s="217"/>
      <c r="U12" s="217"/>
      <c r="V12" s="217"/>
      <c r="W12" s="217"/>
      <c r="X12" s="217"/>
      <c r="Y12" s="217"/>
      <c r="Z12" s="217"/>
      <c r="AA12" s="217"/>
      <c r="AB12" s="217"/>
      <c r="AC12" s="217"/>
      <c r="AD12" s="217"/>
      <c r="AE12" s="217"/>
      <c r="AF12" s="217"/>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row>
    <row r="13" spans="1:107" s="57" customFormat="1" ht="34.5" customHeight="1" x14ac:dyDescent="0.35">
      <c r="A13" s="1" t="s">
        <v>71</v>
      </c>
      <c r="B13" s="48">
        <v>3</v>
      </c>
      <c r="C13" s="48" t="s">
        <v>72</v>
      </c>
      <c r="D13" s="49" t="s">
        <v>73</v>
      </c>
      <c r="E13" s="50" t="s">
        <v>74</v>
      </c>
      <c r="F13" s="51"/>
      <c r="G13" s="52" t="s">
        <v>47</v>
      </c>
      <c r="H13" s="53" t="s">
        <v>75</v>
      </c>
      <c r="I13" s="54" t="s">
        <v>76</v>
      </c>
      <c r="J13" s="53" t="s">
        <v>24</v>
      </c>
      <c r="K13" s="55"/>
      <c r="L13" s="55" t="s">
        <v>77</v>
      </c>
      <c r="M13" s="55" t="s">
        <v>77</v>
      </c>
      <c r="N13" s="55" t="s">
        <v>2447</v>
      </c>
      <c r="O13" s="54" t="s">
        <v>78</v>
      </c>
      <c r="P13" s="218" t="s">
        <v>27</v>
      </c>
      <c r="Q13" s="218" t="s">
        <v>28</v>
      </c>
      <c r="R13" s="218"/>
      <c r="S13" s="218"/>
      <c r="T13" s="218"/>
      <c r="U13" s="218"/>
      <c r="V13" s="218" t="s">
        <v>27</v>
      </c>
      <c r="W13" s="218"/>
      <c r="X13" s="218"/>
      <c r="Y13" s="218" t="s">
        <v>28</v>
      </c>
      <c r="Z13" s="218"/>
      <c r="AA13" s="218"/>
      <c r="AB13" s="218"/>
      <c r="AC13" s="218"/>
      <c r="AD13" s="218"/>
      <c r="AE13" s="218"/>
      <c r="AF13" s="218"/>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s="47" customFormat="1" ht="49.5" customHeight="1" x14ac:dyDescent="0.35">
      <c r="A14" s="1" t="s">
        <v>79</v>
      </c>
      <c r="B14" s="38">
        <v>3</v>
      </c>
      <c r="C14" s="38" t="s">
        <v>72</v>
      </c>
      <c r="D14" s="39" t="s">
        <v>73</v>
      </c>
      <c r="E14" s="40" t="s">
        <v>74</v>
      </c>
      <c r="F14" s="41" t="s">
        <v>80</v>
      </c>
      <c r="G14" s="42" t="s">
        <v>47</v>
      </c>
      <c r="H14" s="43" t="s">
        <v>75</v>
      </c>
      <c r="I14" s="44" t="s">
        <v>76</v>
      </c>
      <c r="J14" s="43" t="s">
        <v>24</v>
      </c>
      <c r="K14" s="45"/>
      <c r="L14" s="45" t="s">
        <v>77</v>
      </c>
      <c r="M14" s="45" t="s">
        <v>77</v>
      </c>
      <c r="N14" s="45" t="s">
        <v>2446</v>
      </c>
      <c r="O14" s="44" t="s">
        <v>81</v>
      </c>
      <c r="P14" s="217" t="s">
        <v>27</v>
      </c>
      <c r="Q14" s="217" t="s">
        <v>28</v>
      </c>
      <c r="R14" s="217"/>
      <c r="S14" s="217"/>
      <c r="T14" s="217"/>
      <c r="U14" s="217"/>
      <c r="V14" s="217" t="s">
        <v>27</v>
      </c>
      <c r="W14" s="217"/>
      <c r="X14" s="217"/>
      <c r="Y14" s="217"/>
      <c r="Z14" s="217"/>
      <c r="AA14" s="217"/>
      <c r="AB14" s="217"/>
      <c r="AC14" s="217"/>
      <c r="AD14" s="217"/>
      <c r="AE14" s="217"/>
      <c r="AF14" s="217"/>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row>
    <row r="15" spans="1:107" s="57" customFormat="1" ht="34.5" customHeight="1" x14ac:dyDescent="0.35">
      <c r="A15" s="1" t="s">
        <v>82</v>
      </c>
      <c r="B15" s="48">
        <v>3</v>
      </c>
      <c r="C15" s="48" t="s">
        <v>83</v>
      </c>
      <c r="D15" s="49" t="s">
        <v>84</v>
      </c>
      <c r="E15" s="50" t="s">
        <v>85</v>
      </c>
      <c r="F15" s="51" t="s">
        <v>86</v>
      </c>
      <c r="G15" s="52" t="s">
        <v>47</v>
      </c>
      <c r="H15" s="53" t="s">
        <v>87</v>
      </c>
      <c r="I15" s="54" t="s">
        <v>88</v>
      </c>
      <c r="J15" s="53" t="s">
        <v>24</v>
      </c>
      <c r="K15" s="55"/>
      <c r="L15" s="55" t="s">
        <v>89</v>
      </c>
      <c r="M15" s="56">
        <v>11899</v>
      </c>
      <c r="N15" s="53" t="s">
        <v>90</v>
      </c>
      <c r="O15" s="54" t="s">
        <v>91</v>
      </c>
      <c r="P15" s="218" t="s">
        <v>27</v>
      </c>
      <c r="Q15" s="218" t="s">
        <v>28</v>
      </c>
      <c r="R15" s="218"/>
      <c r="S15" s="218"/>
      <c r="T15" s="218"/>
      <c r="U15" s="218"/>
      <c r="V15" s="218" t="s">
        <v>27</v>
      </c>
      <c r="W15" s="218" t="s">
        <v>28</v>
      </c>
      <c r="X15" s="218"/>
      <c r="Y15" s="218" t="s">
        <v>27</v>
      </c>
      <c r="Z15" s="218"/>
      <c r="AA15" s="218"/>
      <c r="AB15" s="218"/>
      <c r="AC15" s="218"/>
      <c r="AD15" s="218"/>
      <c r="AE15" s="218"/>
      <c r="AF15" s="218"/>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row>
    <row r="16" spans="1:107" s="47" customFormat="1" ht="34.5" customHeight="1" x14ac:dyDescent="0.35">
      <c r="A16" s="1" t="s">
        <v>92</v>
      </c>
      <c r="B16" s="38">
        <v>3</v>
      </c>
      <c r="C16" s="38" t="s">
        <v>83</v>
      </c>
      <c r="D16" s="58"/>
      <c r="E16" s="40"/>
      <c r="F16" s="41"/>
      <c r="G16" s="42" t="s">
        <v>47</v>
      </c>
      <c r="H16" s="43" t="s">
        <v>87</v>
      </c>
      <c r="I16" s="44" t="s">
        <v>93</v>
      </c>
      <c r="J16" s="43"/>
      <c r="K16" s="45"/>
      <c r="L16" s="45" t="s">
        <v>94</v>
      </c>
      <c r="M16" s="46">
        <v>12094</v>
      </c>
      <c r="N16" s="43" t="s">
        <v>95</v>
      </c>
      <c r="O16" s="44" t="s">
        <v>96</v>
      </c>
      <c r="P16" s="217" t="s">
        <v>27</v>
      </c>
      <c r="Q16" s="217"/>
      <c r="R16" s="217"/>
      <c r="S16" s="217"/>
      <c r="T16" s="217"/>
      <c r="U16" s="217"/>
      <c r="V16" s="217" t="s">
        <v>27</v>
      </c>
      <c r="W16" s="217"/>
      <c r="X16" s="217"/>
      <c r="Y16" s="217" t="s">
        <v>27</v>
      </c>
      <c r="Z16" s="217"/>
      <c r="AA16" s="217"/>
      <c r="AB16" s="217"/>
      <c r="AC16" s="217"/>
      <c r="AD16" s="217"/>
      <c r="AE16" s="217"/>
      <c r="AF16" s="217"/>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row>
    <row r="17" spans="1:107" s="57" customFormat="1" ht="34.5" customHeight="1" x14ac:dyDescent="0.35">
      <c r="A17" s="1" t="s">
        <v>97</v>
      </c>
      <c r="B17" s="48">
        <v>3</v>
      </c>
      <c r="C17" s="48" t="s">
        <v>83</v>
      </c>
      <c r="D17" s="59"/>
      <c r="E17" s="50"/>
      <c r="F17" s="51"/>
      <c r="G17" s="52" t="s">
        <v>47</v>
      </c>
      <c r="H17" s="53" t="s">
        <v>87</v>
      </c>
      <c r="I17" s="54" t="s">
        <v>98</v>
      </c>
      <c r="J17" s="53" t="s">
        <v>24</v>
      </c>
      <c r="K17" s="55"/>
      <c r="L17" s="55" t="s">
        <v>99</v>
      </c>
      <c r="M17" s="56">
        <v>12096</v>
      </c>
      <c r="N17" s="53" t="s">
        <v>100</v>
      </c>
      <c r="O17" s="54" t="s">
        <v>101</v>
      </c>
      <c r="P17" s="218" t="s">
        <v>27</v>
      </c>
      <c r="Q17" s="218"/>
      <c r="R17" s="218"/>
      <c r="S17" s="218"/>
      <c r="T17" s="218"/>
      <c r="U17" s="218"/>
      <c r="V17" s="218" t="s">
        <v>27</v>
      </c>
      <c r="W17" s="218"/>
      <c r="X17" s="218"/>
      <c r="Y17" s="218" t="s">
        <v>27</v>
      </c>
      <c r="Z17" s="218"/>
      <c r="AA17" s="218"/>
      <c r="AB17" s="218"/>
      <c r="AC17" s="218"/>
      <c r="AD17" s="218"/>
      <c r="AE17" s="218"/>
      <c r="AF17" s="218"/>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row>
    <row r="18" spans="1:107" s="47" customFormat="1" ht="34.5" customHeight="1" x14ac:dyDescent="0.35">
      <c r="A18" s="1" t="s">
        <v>102</v>
      </c>
      <c r="B18" s="38">
        <v>3</v>
      </c>
      <c r="C18" s="38" t="s">
        <v>83</v>
      </c>
      <c r="D18" s="39" t="s">
        <v>84</v>
      </c>
      <c r="E18" s="40" t="s">
        <v>85</v>
      </c>
      <c r="F18" s="41" t="s">
        <v>86</v>
      </c>
      <c r="G18" s="42" t="s">
        <v>47</v>
      </c>
      <c r="H18" s="43" t="s">
        <v>87</v>
      </c>
      <c r="I18" s="44" t="s">
        <v>103</v>
      </c>
      <c r="J18" s="43"/>
      <c r="K18" s="45"/>
      <c r="L18" s="45" t="s">
        <v>104</v>
      </c>
      <c r="M18" s="46">
        <v>12404</v>
      </c>
      <c r="N18" s="43" t="s">
        <v>105</v>
      </c>
      <c r="O18" s="44" t="s">
        <v>106</v>
      </c>
      <c r="P18" s="217" t="s">
        <v>27</v>
      </c>
      <c r="Q18" s="217"/>
      <c r="R18" s="217"/>
      <c r="S18" s="217"/>
      <c r="T18" s="217"/>
      <c r="U18" s="217"/>
      <c r="V18" s="217" t="s">
        <v>27</v>
      </c>
      <c r="W18" s="217"/>
      <c r="X18" s="217"/>
      <c r="Y18" s="217" t="s">
        <v>27</v>
      </c>
      <c r="Z18" s="217"/>
      <c r="AA18" s="217"/>
      <c r="AB18" s="217"/>
      <c r="AC18" s="217"/>
      <c r="AD18" s="217"/>
      <c r="AE18" s="217"/>
      <c r="AF18" s="217"/>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row>
    <row r="19" spans="1:107" s="57" customFormat="1" ht="34.5" customHeight="1" x14ac:dyDescent="0.35">
      <c r="A19" s="1" t="s">
        <v>107</v>
      </c>
      <c r="B19" s="48">
        <v>3</v>
      </c>
      <c r="C19" s="48" t="s">
        <v>83</v>
      </c>
      <c r="D19" s="59"/>
      <c r="E19" s="50"/>
      <c r="F19" s="51"/>
      <c r="G19" s="52" t="s">
        <v>47</v>
      </c>
      <c r="H19" s="53" t="s">
        <v>87</v>
      </c>
      <c r="I19" s="54" t="s">
        <v>108</v>
      </c>
      <c r="J19" s="53" t="s">
        <v>24</v>
      </c>
      <c r="K19" s="55"/>
      <c r="L19" s="55" t="s">
        <v>104</v>
      </c>
      <c r="M19" s="56">
        <v>12406</v>
      </c>
      <c r="N19" s="53" t="s">
        <v>109</v>
      </c>
      <c r="O19" s="54" t="s">
        <v>110</v>
      </c>
      <c r="P19" s="218" t="s">
        <v>27</v>
      </c>
      <c r="Q19" s="218"/>
      <c r="R19" s="218"/>
      <c r="S19" s="218"/>
      <c r="T19" s="218"/>
      <c r="U19" s="218"/>
      <c r="V19" s="218" t="s">
        <v>27</v>
      </c>
      <c r="W19" s="218"/>
      <c r="X19" s="218"/>
      <c r="Y19" s="218" t="s">
        <v>27</v>
      </c>
      <c r="Z19" s="218"/>
      <c r="AA19" s="218"/>
      <c r="AB19" s="218"/>
      <c r="AC19" s="218"/>
      <c r="AD19" s="218"/>
      <c r="AE19" s="218"/>
      <c r="AF19" s="218"/>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row>
    <row r="20" spans="1:107" s="47" customFormat="1" ht="34.5" customHeight="1" x14ac:dyDescent="0.35">
      <c r="A20" s="1" t="s">
        <v>111</v>
      </c>
      <c r="B20" s="38">
        <v>3</v>
      </c>
      <c r="C20" s="38" t="s">
        <v>83</v>
      </c>
      <c r="D20" s="39" t="s">
        <v>84</v>
      </c>
      <c r="E20" s="40" t="s">
        <v>85</v>
      </c>
      <c r="F20" s="41" t="s">
        <v>86</v>
      </c>
      <c r="G20" s="42" t="s">
        <v>47</v>
      </c>
      <c r="H20" s="43" t="s">
        <v>87</v>
      </c>
      <c r="I20" s="44" t="s">
        <v>112</v>
      </c>
      <c r="J20" s="43" t="s">
        <v>24</v>
      </c>
      <c r="K20" s="45"/>
      <c r="L20" s="45" t="s">
        <v>113</v>
      </c>
      <c r="M20" s="46">
        <v>12112</v>
      </c>
      <c r="N20" s="43" t="s">
        <v>114</v>
      </c>
      <c r="O20" s="44" t="s">
        <v>115</v>
      </c>
      <c r="P20" s="217" t="s">
        <v>27</v>
      </c>
      <c r="Q20" s="217"/>
      <c r="R20" s="217"/>
      <c r="S20" s="217"/>
      <c r="T20" s="217"/>
      <c r="U20" s="217"/>
      <c r="V20" s="217" t="s">
        <v>27</v>
      </c>
      <c r="W20" s="217"/>
      <c r="X20" s="217"/>
      <c r="Y20" s="217" t="s">
        <v>27</v>
      </c>
      <c r="Z20" s="217"/>
      <c r="AA20" s="217"/>
      <c r="AB20" s="217"/>
      <c r="AC20" s="217"/>
      <c r="AD20" s="217"/>
      <c r="AE20" s="217"/>
      <c r="AF20" s="217"/>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row>
    <row r="21" spans="1:107" s="57" customFormat="1" ht="34.5" customHeight="1" x14ac:dyDescent="0.35">
      <c r="A21" s="1" t="s">
        <v>116</v>
      </c>
      <c r="B21" s="48">
        <v>3</v>
      </c>
      <c r="C21" s="48" t="s">
        <v>83</v>
      </c>
      <c r="D21" s="59"/>
      <c r="E21" s="50"/>
      <c r="F21" s="51"/>
      <c r="G21" s="52" t="s">
        <v>47</v>
      </c>
      <c r="H21" s="53" t="s">
        <v>87</v>
      </c>
      <c r="I21" s="54" t="s">
        <v>117</v>
      </c>
      <c r="J21" s="53" t="s">
        <v>24</v>
      </c>
      <c r="K21" s="55"/>
      <c r="L21" s="55" t="s">
        <v>118</v>
      </c>
      <c r="M21" s="56">
        <v>12124</v>
      </c>
      <c r="N21" s="53" t="s">
        <v>119</v>
      </c>
      <c r="O21" s="54" t="s">
        <v>120</v>
      </c>
      <c r="P21" s="218" t="s">
        <v>27</v>
      </c>
      <c r="Q21" s="218"/>
      <c r="R21" s="218"/>
      <c r="S21" s="218"/>
      <c r="T21" s="218"/>
      <c r="U21" s="218"/>
      <c r="V21" s="218" t="s">
        <v>27</v>
      </c>
      <c r="W21" s="218"/>
      <c r="X21" s="218"/>
      <c r="Y21" s="218" t="s">
        <v>27</v>
      </c>
      <c r="Z21" s="218"/>
      <c r="AA21" s="218"/>
      <c r="AB21" s="218"/>
      <c r="AC21" s="218"/>
      <c r="AD21" s="218"/>
      <c r="AE21" s="218"/>
      <c r="AF21" s="218"/>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row>
    <row r="22" spans="1:107" s="47" customFormat="1" ht="34.5" customHeight="1" x14ac:dyDescent="0.35">
      <c r="A22" s="1" t="s">
        <v>121</v>
      </c>
      <c r="B22" s="38">
        <v>3</v>
      </c>
      <c r="C22" s="38" t="s">
        <v>83</v>
      </c>
      <c r="D22" s="58"/>
      <c r="E22" s="40"/>
      <c r="F22" s="41"/>
      <c r="G22" s="42" t="s">
        <v>47</v>
      </c>
      <c r="H22" s="43" t="s">
        <v>87</v>
      </c>
      <c r="I22" s="44" t="s">
        <v>122</v>
      </c>
      <c r="J22" s="43"/>
      <c r="K22" s="45"/>
      <c r="L22" s="45" t="s">
        <v>123</v>
      </c>
      <c r="M22" s="46">
        <v>12067</v>
      </c>
      <c r="N22" s="43" t="s">
        <v>124</v>
      </c>
      <c r="O22" s="44" t="s">
        <v>125</v>
      </c>
      <c r="P22" s="217" t="s">
        <v>27</v>
      </c>
      <c r="Q22" s="217"/>
      <c r="R22" s="217"/>
      <c r="S22" s="217"/>
      <c r="T22" s="217"/>
      <c r="U22" s="217"/>
      <c r="V22" s="217" t="s">
        <v>27</v>
      </c>
      <c r="W22" s="217"/>
      <c r="X22" s="217"/>
      <c r="Y22" s="217" t="s">
        <v>27</v>
      </c>
      <c r="Z22" s="217"/>
      <c r="AA22" s="217"/>
      <c r="AB22" s="217"/>
      <c r="AC22" s="217"/>
      <c r="AD22" s="217"/>
      <c r="AE22" s="217"/>
      <c r="AF22" s="217"/>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row>
    <row r="23" spans="1:107" s="57" customFormat="1" ht="34.5" customHeight="1" x14ac:dyDescent="0.35">
      <c r="A23" s="1" t="s">
        <v>126</v>
      </c>
      <c r="B23" s="48">
        <v>3</v>
      </c>
      <c r="C23" s="48" t="s">
        <v>83</v>
      </c>
      <c r="D23" s="59"/>
      <c r="E23" s="50"/>
      <c r="F23" s="51" t="s">
        <v>127</v>
      </c>
      <c r="G23" s="52" t="s">
        <v>47</v>
      </c>
      <c r="H23" s="53" t="s">
        <v>87</v>
      </c>
      <c r="I23" s="54" t="s">
        <v>128</v>
      </c>
      <c r="J23" s="53"/>
      <c r="K23" s="55"/>
      <c r="L23" s="55" t="s">
        <v>129</v>
      </c>
      <c r="M23" s="56">
        <v>12070</v>
      </c>
      <c r="N23" s="53" t="s">
        <v>130</v>
      </c>
      <c r="O23" s="54" t="s">
        <v>131</v>
      </c>
      <c r="P23" s="218" t="s">
        <v>27</v>
      </c>
      <c r="Q23" s="218"/>
      <c r="R23" s="218"/>
      <c r="S23" s="218"/>
      <c r="T23" s="218"/>
      <c r="U23" s="218"/>
      <c r="V23" s="218" t="s">
        <v>27</v>
      </c>
      <c r="W23" s="218" t="s">
        <v>28</v>
      </c>
      <c r="X23" s="218" t="s">
        <v>27</v>
      </c>
      <c r="Y23" s="218" t="s">
        <v>27</v>
      </c>
      <c r="Z23" s="218"/>
      <c r="AA23" s="218"/>
      <c r="AB23" s="218"/>
      <c r="AC23" s="218"/>
      <c r="AD23" s="218"/>
      <c r="AE23" s="218"/>
      <c r="AF23" s="218"/>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row>
    <row r="24" spans="1:107" s="47" customFormat="1" ht="34.5" customHeight="1" x14ac:dyDescent="0.35">
      <c r="A24" s="1" t="s">
        <v>132</v>
      </c>
      <c r="B24" s="38">
        <v>3</v>
      </c>
      <c r="C24" s="38" t="s">
        <v>83</v>
      </c>
      <c r="D24" s="39" t="s">
        <v>84</v>
      </c>
      <c r="E24" s="40" t="s">
        <v>85</v>
      </c>
      <c r="F24" s="41" t="s">
        <v>86</v>
      </c>
      <c r="G24" s="42" t="s">
        <v>47</v>
      </c>
      <c r="H24" s="43" t="s">
        <v>87</v>
      </c>
      <c r="I24" s="44" t="s">
        <v>133</v>
      </c>
      <c r="J24" s="43"/>
      <c r="K24" s="45"/>
      <c r="L24" s="45" t="s">
        <v>129</v>
      </c>
      <c r="M24" s="46">
        <v>12252</v>
      </c>
      <c r="N24" s="43" t="s">
        <v>134</v>
      </c>
      <c r="O24" s="44" t="s">
        <v>135</v>
      </c>
      <c r="P24" s="217" t="s">
        <v>27</v>
      </c>
      <c r="Q24" s="217"/>
      <c r="R24" s="217"/>
      <c r="S24" s="217"/>
      <c r="T24" s="217"/>
      <c r="U24" s="217"/>
      <c r="V24" s="217" t="s">
        <v>27</v>
      </c>
      <c r="W24" s="217" t="s">
        <v>28</v>
      </c>
      <c r="X24" s="217" t="s">
        <v>27</v>
      </c>
      <c r="Y24" s="217" t="s">
        <v>27</v>
      </c>
      <c r="Z24" s="217"/>
      <c r="AA24" s="217"/>
      <c r="AB24" s="217"/>
      <c r="AC24" s="217"/>
      <c r="AD24" s="217"/>
      <c r="AE24" s="217"/>
      <c r="AF24" s="217"/>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row>
    <row r="25" spans="1:107" s="57" customFormat="1" ht="34.5" customHeight="1" x14ac:dyDescent="0.35">
      <c r="A25" s="1" t="s">
        <v>136</v>
      </c>
      <c r="B25" s="48">
        <v>3</v>
      </c>
      <c r="C25" s="48" t="s">
        <v>83</v>
      </c>
      <c r="D25" s="49" t="s">
        <v>84</v>
      </c>
      <c r="E25" s="50" t="s">
        <v>85</v>
      </c>
      <c r="F25" s="51" t="s">
        <v>86</v>
      </c>
      <c r="G25" s="52" t="s">
        <v>47</v>
      </c>
      <c r="H25" s="53" t="s">
        <v>87</v>
      </c>
      <c r="I25" s="54" t="s">
        <v>133</v>
      </c>
      <c r="J25" s="53"/>
      <c r="K25" s="55"/>
      <c r="L25" s="55" t="s">
        <v>137</v>
      </c>
      <c r="M25" s="56">
        <v>12263</v>
      </c>
      <c r="N25" s="53" t="s">
        <v>138</v>
      </c>
      <c r="O25" s="54" t="s">
        <v>139</v>
      </c>
      <c r="P25" s="218" t="s">
        <v>27</v>
      </c>
      <c r="Q25" s="218"/>
      <c r="R25" s="218"/>
      <c r="S25" s="218"/>
      <c r="T25" s="218"/>
      <c r="U25" s="218"/>
      <c r="V25" s="218" t="s">
        <v>27</v>
      </c>
      <c r="W25" s="218"/>
      <c r="X25" s="218"/>
      <c r="Y25" s="218" t="s">
        <v>27</v>
      </c>
      <c r="Z25" s="218"/>
      <c r="AA25" s="218"/>
      <c r="AB25" s="218"/>
      <c r="AC25" s="218"/>
      <c r="AD25" s="218"/>
      <c r="AE25" s="218"/>
      <c r="AF25" s="218"/>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row>
    <row r="26" spans="1:107" s="47" customFormat="1" ht="34.5" customHeight="1" x14ac:dyDescent="0.35">
      <c r="A26" s="1" t="s">
        <v>140</v>
      </c>
      <c r="B26" s="38">
        <v>3</v>
      </c>
      <c r="C26" s="38" t="s">
        <v>83</v>
      </c>
      <c r="D26" s="39" t="s">
        <v>84</v>
      </c>
      <c r="E26" s="40" t="s">
        <v>85</v>
      </c>
      <c r="F26" s="41" t="s">
        <v>86</v>
      </c>
      <c r="G26" s="42" t="s">
        <v>47</v>
      </c>
      <c r="H26" s="43" t="s">
        <v>87</v>
      </c>
      <c r="I26" s="44" t="s">
        <v>133</v>
      </c>
      <c r="J26" s="43"/>
      <c r="K26" s="45"/>
      <c r="L26" s="45" t="s">
        <v>141</v>
      </c>
      <c r="M26" s="46">
        <v>12187</v>
      </c>
      <c r="N26" s="43" t="s">
        <v>142</v>
      </c>
      <c r="O26" s="44" t="s">
        <v>143</v>
      </c>
      <c r="P26" s="217" t="s">
        <v>27</v>
      </c>
      <c r="Q26" s="217"/>
      <c r="R26" s="217"/>
      <c r="S26" s="217"/>
      <c r="T26" s="217"/>
      <c r="U26" s="217"/>
      <c r="V26" s="217" t="s">
        <v>27</v>
      </c>
      <c r="W26" s="217"/>
      <c r="X26" s="217"/>
      <c r="Y26" s="217" t="s">
        <v>27</v>
      </c>
      <c r="Z26" s="217"/>
      <c r="AA26" s="217"/>
      <c r="AB26" s="217"/>
      <c r="AC26" s="217"/>
      <c r="AD26" s="217"/>
      <c r="AE26" s="217"/>
      <c r="AF26" s="217"/>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row>
    <row r="27" spans="1:107" s="57" customFormat="1" ht="34.5" customHeight="1" x14ac:dyDescent="0.35">
      <c r="A27" s="1" t="s">
        <v>144</v>
      </c>
      <c r="B27" s="48">
        <v>3</v>
      </c>
      <c r="C27" s="48" t="s">
        <v>83</v>
      </c>
      <c r="D27" s="59"/>
      <c r="E27" s="50"/>
      <c r="F27" s="51"/>
      <c r="G27" s="52" t="s">
        <v>47</v>
      </c>
      <c r="H27" s="53" t="s">
        <v>87</v>
      </c>
      <c r="I27" s="54" t="s">
        <v>145</v>
      </c>
      <c r="J27" s="53"/>
      <c r="K27" s="55"/>
      <c r="L27" s="55" t="s">
        <v>141</v>
      </c>
      <c r="M27" s="56">
        <v>12131</v>
      </c>
      <c r="N27" s="53" t="s">
        <v>146</v>
      </c>
      <c r="O27" s="54" t="s">
        <v>147</v>
      </c>
      <c r="P27" s="218" t="s">
        <v>27</v>
      </c>
      <c r="Q27" s="218"/>
      <c r="R27" s="218"/>
      <c r="S27" s="218"/>
      <c r="T27" s="218"/>
      <c r="U27" s="218"/>
      <c r="V27" s="218" t="s">
        <v>27</v>
      </c>
      <c r="W27" s="218"/>
      <c r="X27" s="218"/>
      <c r="Y27" s="218" t="s">
        <v>27</v>
      </c>
      <c r="Z27" s="218"/>
      <c r="AA27" s="218"/>
      <c r="AB27" s="218"/>
      <c r="AC27" s="218"/>
      <c r="AD27" s="218"/>
      <c r="AE27" s="218"/>
      <c r="AF27" s="218"/>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row>
    <row r="28" spans="1:107" s="47" customFormat="1" ht="34.5" customHeight="1" x14ac:dyDescent="0.35">
      <c r="A28" s="1" t="s">
        <v>148</v>
      </c>
      <c r="B28" s="38">
        <v>3</v>
      </c>
      <c r="C28" s="38" t="s">
        <v>83</v>
      </c>
      <c r="D28" s="58"/>
      <c r="E28" s="40"/>
      <c r="F28" s="41"/>
      <c r="G28" s="42" t="s">
        <v>47</v>
      </c>
      <c r="H28" s="43" t="s">
        <v>87</v>
      </c>
      <c r="I28" s="44" t="s">
        <v>149</v>
      </c>
      <c r="J28" s="43" t="s">
        <v>24</v>
      </c>
      <c r="K28" s="45"/>
      <c r="L28" s="45" t="s">
        <v>150</v>
      </c>
      <c r="M28" s="46">
        <v>136</v>
      </c>
      <c r="N28" s="60" t="s">
        <v>151</v>
      </c>
      <c r="O28" s="44" t="s">
        <v>152</v>
      </c>
      <c r="P28" s="217" t="s">
        <v>28</v>
      </c>
      <c r="Q28" s="217"/>
      <c r="R28" s="217"/>
      <c r="S28" s="217"/>
      <c r="T28" s="217"/>
      <c r="U28" s="217"/>
      <c r="V28" s="217" t="s">
        <v>27</v>
      </c>
      <c r="W28" s="217" t="s">
        <v>28</v>
      </c>
      <c r="X28" s="217" t="s">
        <v>27</v>
      </c>
      <c r="Y28" s="217" t="s">
        <v>27</v>
      </c>
      <c r="Z28" s="217"/>
      <c r="AA28" s="217"/>
      <c r="AB28" s="217"/>
      <c r="AC28" s="217"/>
      <c r="AD28" s="217"/>
      <c r="AE28" s="217"/>
      <c r="AF28" s="217"/>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row>
    <row r="29" spans="1:107" s="57" customFormat="1" ht="34.5" customHeight="1" x14ac:dyDescent="0.35">
      <c r="A29" s="1" t="s">
        <v>153</v>
      </c>
      <c r="B29" s="48">
        <v>3</v>
      </c>
      <c r="C29" s="48" t="s">
        <v>83</v>
      </c>
      <c r="D29" s="49" t="s">
        <v>84</v>
      </c>
      <c r="E29" s="50" t="s">
        <v>85</v>
      </c>
      <c r="F29" s="51" t="s">
        <v>86</v>
      </c>
      <c r="G29" s="52" t="s">
        <v>47</v>
      </c>
      <c r="H29" s="53" t="s">
        <v>87</v>
      </c>
      <c r="I29" s="54" t="s">
        <v>103</v>
      </c>
      <c r="J29" s="53"/>
      <c r="K29" s="55"/>
      <c r="L29" s="55" t="s">
        <v>154</v>
      </c>
      <c r="M29" s="56">
        <v>11722</v>
      </c>
      <c r="N29" s="53" t="s">
        <v>155</v>
      </c>
      <c r="O29" s="54" t="s">
        <v>156</v>
      </c>
      <c r="P29" s="218" t="s">
        <v>27</v>
      </c>
      <c r="Q29" s="218"/>
      <c r="R29" s="218"/>
      <c r="S29" s="218"/>
      <c r="T29" s="218"/>
      <c r="U29" s="218"/>
      <c r="V29" s="218" t="s">
        <v>27</v>
      </c>
      <c r="W29" s="218"/>
      <c r="X29" s="218"/>
      <c r="Y29" s="218" t="s">
        <v>27</v>
      </c>
      <c r="Z29" s="218"/>
      <c r="AA29" s="218"/>
      <c r="AB29" s="218"/>
      <c r="AC29" s="218"/>
      <c r="AD29" s="218"/>
      <c r="AE29" s="218"/>
      <c r="AF29" s="218"/>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s="47" customFormat="1" ht="34.5" customHeight="1" x14ac:dyDescent="0.35">
      <c r="A30" s="1" t="s">
        <v>157</v>
      </c>
      <c r="B30" s="38">
        <v>3</v>
      </c>
      <c r="C30" s="38" t="s">
        <v>83</v>
      </c>
      <c r="D30" s="39" t="s">
        <v>84</v>
      </c>
      <c r="E30" s="40" t="s">
        <v>85</v>
      </c>
      <c r="F30" s="41" t="s">
        <v>86</v>
      </c>
      <c r="G30" s="42" t="s">
        <v>47</v>
      </c>
      <c r="H30" s="43" t="s">
        <v>87</v>
      </c>
      <c r="I30" s="44" t="s">
        <v>158</v>
      </c>
      <c r="J30" s="43"/>
      <c r="K30" s="45"/>
      <c r="L30" s="45" t="s">
        <v>159</v>
      </c>
      <c r="M30" s="46">
        <v>11828</v>
      </c>
      <c r="N30" s="43" t="s">
        <v>160</v>
      </c>
      <c r="O30" s="44" t="s">
        <v>161</v>
      </c>
      <c r="P30" s="217" t="s">
        <v>27</v>
      </c>
      <c r="Q30" s="217"/>
      <c r="R30" s="217"/>
      <c r="S30" s="217"/>
      <c r="T30" s="217"/>
      <c r="U30" s="217"/>
      <c r="V30" s="217" t="s">
        <v>27</v>
      </c>
      <c r="W30" s="217" t="s">
        <v>28</v>
      </c>
      <c r="X30" s="217" t="s">
        <v>27</v>
      </c>
      <c r="Y30" s="217" t="s">
        <v>27</v>
      </c>
      <c r="Z30" s="217"/>
      <c r="AA30" s="217"/>
      <c r="AB30" s="217"/>
      <c r="AC30" s="217"/>
      <c r="AD30" s="217"/>
      <c r="AE30" s="217"/>
      <c r="AF30" s="217"/>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57" customFormat="1" ht="34.5" customHeight="1" x14ac:dyDescent="0.35">
      <c r="A31" s="1" t="s">
        <v>162</v>
      </c>
      <c r="B31" s="48">
        <v>3</v>
      </c>
      <c r="C31" s="48" t="s">
        <v>83</v>
      </c>
      <c r="D31" s="49" t="s">
        <v>84</v>
      </c>
      <c r="E31" s="50" t="s">
        <v>85</v>
      </c>
      <c r="F31" s="51" t="s">
        <v>86</v>
      </c>
      <c r="G31" s="52" t="s">
        <v>47</v>
      </c>
      <c r="H31" s="53" t="s">
        <v>87</v>
      </c>
      <c r="I31" s="54" t="s">
        <v>163</v>
      </c>
      <c r="J31" s="53"/>
      <c r="K31" s="55"/>
      <c r="L31" s="55" t="s">
        <v>164</v>
      </c>
      <c r="M31" s="56">
        <v>12098</v>
      </c>
      <c r="N31" s="53" t="s">
        <v>165</v>
      </c>
      <c r="O31" s="54" t="s">
        <v>166</v>
      </c>
      <c r="P31" s="218" t="s">
        <v>27</v>
      </c>
      <c r="Q31" s="218"/>
      <c r="R31" s="218"/>
      <c r="S31" s="218"/>
      <c r="T31" s="218"/>
      <c r="U31" s="218"/>
      <c r="V31" s="218" t="s">
        <v>27</v>
      </c>
      <c r="W31" s="218"/>
      <c r="X31" s="218"/>
      <c r="Y31" s="218" t="s">
        <v>27</v>
      </c>
      <c r="Z31" s="218"/>
      <c r="AA31" s="218"/>
      <c r="AB31" s="218"/>
      <c r="AC31" s="218"/>
      <c r="AD31" s="218"/>
      <c r="AE31" s="218"/>
      <c r="AF31" s="218"/>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row>
    <row r="32" spans="1:107" s="47" customFormat="1" ht="34.5" customHeight="1" x14ac:dyDescent="0.35">
      <c r="A32" s="1" t="s">
        <v>167</v>
      </c>
      <c r="B32" s="38">
        <v>3</v>
      </c>
      <c r="C32" s="38" t="s">
        <v>83</v>
      </c>
      <c r="D32" s="39" t="s">
        <v>84</v>
      </c>
      <c r="E32" s="40" t="s">
        <v>85</v>
      </c>
      <c r="F32" s="41" t="s">
        <v>86</v>
      </c>
      <c r="G32" s="42" t="s">
        <v>47</v>
      </c>
      <c r="H32" s="43" t="s">
        <v>87</v>
      </c>
      <c r="I32" s="44" t="s">
        <v>103</v>
      </c>
      <c r="J32" s="43" t="s">
        <v>24</v>
      </c>
      <c r="K32" s="45"/>
      <c r="L32" s="45" t="s">
        <v>168</v>
      </c>
      <c r="M32" s="46">
        <v>12245</v>
      </c>
      <c r="N32" s="43" t="s">
        <v>169</v>
      </c>
      <c r="O32" s="44" t="s">
        <v>170</v>
      </c>
      <c r="P32" s="217" t="s">
        <v>27</v>
      </c>
      <c r="Q32" s="217" t="s">
        <v>28</v>
      </c>
      <c r="R32" s="217"/>
      <c r="S32" s="217"/>
      <c r="T32" s="217"/>
      <c r="U32" s="217"/>
      <c r="V32" s="217" t="s">
        <v>27</v>
      </c>
      <c r="W32" s="217" t="s">
        <v>28</v>
      </c>
      <c r="X32" s="217" t="s">
        <v>28</v>
      </c>
      <c r="Y32" s="217" t="s">
        <v>27</v>
      </c>
      <c r="Z32" s="217"/>
      <c r="AA32" s="217"/>
      <c r="AB32" s="217"/>
      <c r="AC32" s="217"/>
      <c r="AD32" s="217"/>
      <c r="AE32" s="217"/>
      <c r="AF32" s="217"/>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row>
    <row r="33" spans="1:107" s="57" customFormat="1" ht="34.5" customHeight="1" x14ac:dyDescent="0.35">
      <c r="A33" s="1" t="s">
        <v>171</v>
      </c>
      <c r="B33" s="48">
        <v>3</v>
      </c>
      <c r="C33" s="48" t="s">
        <v>83</v>
      </c>
      <c r="D33" s="49" t="s">
        <v>84</v>
      </c>
      <c r="E33" s="50" t="s">
        <v>85</v>
      </c>
      <c r="F33" s="51" t="s">
        <v>86</v>
      </c>
      <c r="G33" s="52" t="s">
        <v>47</v>
      </c>
      <c r="H33" s="53" t="s">
        <v>87</v>
      </c>
      <c r="I33" s="54" t="s">
        <v>103</v>
      </c>
      <c r="J33" s="53"/>
      <c r="K33" s="55"/>
      <c r="L33" s="55" t="s">
        <v>172</v>
      </c>
      <c r="M33" s="56">
        <v>11630</v>
      </c>
      <c r="N33" s="53" t="s">
        <v>173</v>
      </c>
      <c r="O33" s="54" t="s">
        <v>174</v>
      </c>
      <c r="P33" s="218" t="s">
        <v>27</v>
      </c>
      <c r="Q33" s="218"/>
      <c r="R33" s="218"/>
      <c r="S33" s="218"/>
      <c r="T33" s="218"/>
      <c r="U33" s="218"/>
      <c r="V33" s="218" t="s">
        <v>27</v>
      </c>
      <c r="W33" s="218"/>
      <c r="X33" s="218"/>
      <c r="Y33" s="218" t="s">
        <v>27</v>
      </c>
      <c r="Z33" s="218"/>
      <c r="AA33" s="218"/>
      <c r="AB33" s="218"/>
      <c r="AC33" s="218"/>
      <c r="AD33" s="218"/>
      <c r="AE33" s="218"/>
      <c r="AF33" s="218"/>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row>
    <row r="34" spans="1:107" s="47" customFormat="1" ht="34.5" customHeight="1" x14ac:dyDescent="0.35">
      <c r="A34" s="1" t="s">
        <v>175</v>
      </c>
      <c r="B34" s="38">
        <v>3</v>
      </c>
      <c r="C34" s="38" t="s">
        <v>83</v>
      </c>
      <c r="D34" s="39" t="s">
        <v>84</v>
      </c>
      <c r="E34" s="40" t="s">
        <v>85</v>
      </c>
      <c r="F34" s="41" t="s">
        <v>86</v>
      </c>
      <c r="G34" s="42" t="s">
        <v>47</v>
      </c>
      <c r="H34" s="43" t="s">
        <v>87</v>
      </c>
      <c r="I34" s="44" t="s">
        <v>158</v>
      </c>
      <c r="J34" s="43"/>
      <c r="K34" s="45"/>
      <c r="L34" s="45" t="s">
        <v>172</v>
      </c>
      <c r="M34" s="46">
        <v>11629</v>
      </c>
      <c r="N34" s="43" t="s">
        <v>176</v>
      </c>
      <c r="O34" s="44" t="s">
        <v>177</v>
      </c>
      <c r="P34" s="217" t="s">
        <v>27</v>
      </c>
      <c r="Q34" s="217"/>
      <c r="R34" s="217"/>
      <c r="S34" s="217"/>
      <c r="T34" s="217"/>
      <c r="U34" s="217"/>
      <c r="V34" s="217" t="s">
        <v>27</v>
      </c>
      <c r="W34" s="217"/>
      <c r="X34" s="217"/>
      <c r="Y34" s="217" t="s">
        <v>27</v>
      </c>
      <c r="Z34" s="217"/>
      <c r="AA34" s="217"/>
      <c r="AB34" s="217"/>
      <c r="AC34" s="217"/>
      <c r="AD34" s="217"/>
      <c r="AE34" s="217"/>
      <c r="AF34" s="217"/>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row>
    <row r="35" spans="1:107" s="57" customFormat="1" ht="34.5" customHeight="1" x14ac:dyDescent="0.35">
      <c r="A35" s="1" t="s">
        <v>178</v>
      </c>
      <c r="B35" s="48">
        <v>3</v>
      </c>
      <c r="C35" s="48" t="s">
        <v>83</v>
      </c>
      <c r="D35" s="59"/>
      <c r="E35" s="50"/>
      <c r="F35" s="51"/>
      <c r="G35" s="52" t="s">
        <v>47</v>
      </c>
      <c r="H35" s="53" t="s">
        <v>87</v>
      </c>
      <c r="I35" s="54" t="s">
        <v>179</v>
      </c>
      <c r="J35" s="53"/>
      <c r="K35" s="55"/>
      <c r="L35" s="55" t="s">
        <v>164</v>
      </c>
      <c r="M35" s="56">
        <v>12095</v>
      </c>
      <c r="N35" s="53" t="s">
        <v>180</v>
      </c>
      <c r="O35" s="54" t="s">
        <v>181</v>
      </c>
      <c r="P35" s="218" t="s">
        <v>27</v>
      </c>
      <c r="Q35" s="218"/>
      <c r="R35" s="218"/>
      <c r="S35" s="218"/>
      <c r="T35" s="218"/>
      <c r="U35" s="218"/>
      <c r="V35" s="218" t="s">
        <v>27</v>
      </c>
      <c r="W35" s="218"/>
      <c r="X35" s="218"/>
      <c r="Y35" s="218" t="s">
        <v>27</v>
      </c>
      <c r="Z35" s="218"/>
      <c r="AA35" s="218"/>
      <c r="AB35" s="218"/>
      <c r="AC35" s="218"/>
      <c r="AD35" s="218"/>
      <c r="AE35" s="218"/>
      <c r="AF35" s="218"/>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row>
    <row r="36" spans="1:107" s="47" customFormat="1" ht="34.5" customHeight="1" x14ac:dyDescent="0.35">
      <c r="A36" s="1" t="s">
        <v>182</v>
      </c>
      <c r="B36" s="38">
        <v>3</v>
      </c>
      <c r="C36" s="38" t="s">
        <v>83</v>
      </c>
      <c r="D36" s="39" t="s">
        <v>84</v>
      </c>
      <c r="E36" s="40" t="s">
        <v>85</v>
      </c>
      <c r="F36" s="41" t="s">
        <v>86</v>
      </c>
      <c r="G36" s="42" t="s">
        <v>47</v>
      </c>
      <c r="H36" s="43" t="s">
        <v>87</v>
      </c>
      <c r="I36" s="44" t="s">
        <v>158</v>
      </c>
      <c r="J36" s="43"/>
      <c r="K36" s="45"/>
      <c r="L36" s="45" t="s">
        <v>183</v>
      </c>
      <c r="M36" s="46">
        <v>11404</v>
      </c>
      <c r="N36" s="43" t="s">
        <v>184</v>
      </c>
      <c r="O36" s="44" t="s">
        <v>185</v>
      </c>
      <c r="P36" s="217" t="s">
        <v>27</v>
      </c>
      <c r="Q36" s="217"/>
      <c r="R36" s="217"/>
      <c r="S36" s="217"/>
      <c r="T36" s="217"/>
      <c r="U36" s="217"/>
      <c r="V36" s="217" t="s">
        <v>27</v>
      </c>
      <c r="W36" s="217"/>
      <c r="X36" s="217"/>
      <c r="Y36" s="217" t="s">
        <v>27</v>
      </c>
      <c r="Z36" s="217"/>
      <c r="AA36" s="217"/>
      <c r="AB36" s="217"/>
      <c r="AC36" s="217"/>
      <c r="AD36" s="217"/>
      <c r="AE36" s="217"/>
      <c r="AF36" s="217"/>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row>
    <row r="37" spans="1:107" s="57" customFormat="1" ht="34.5" customHeight="1" x14ac:dyDescent="0.35">
      <c r="A37" s="1" t="s">
        <v>186</v>
      </c>
      <c r="B37" s="48">
        <v>3</v>
      </c>
      <c r="C37" s="48" t="s">
        <v>83</v>
      </c>
      <c r="D37" s="49" t="s">
        <v>84</v>
      </c>
      <c r="E37" s="50" t="s">
        <v>85</v>
      </c>
      <c r="F37" s="51" t="s">
        <v>86</v>
      </c>
      <c r="G37" s="52" t="s">
        <v>47</v>
      </c>
      <c r="H37" s="53" t="s">
        <v>87</v>
      </c>
      <c r="I37" s="54" t="s">
        <v>103</v>
      </c>
      <c r="J37" s="53" t="s">
        <v>24</v>
      </c>
      <c r="K37" s="55"/>
      <c r="L37" s="55" t="s">
        <v>187</v>
      </c>
      <c r="M37" s="56">
        <v>11817</v>
      </c>
      <c r="N37" s="53" t="s">
        <v>188</v>
      </c>
      <c r="O37" s="54" t="s">
        <v>189</v>
      </c>
      <c r="P37" s="218" t="s">
        <v>27</v>
      </c>
      <c r="Q37" s="218" t="s">
        <v>28</v>
      </c>
      <c r="R37" s="218"/>
      <c r="S37" s="218"/>
      <c r="T37" s="218"/>
      <c r="U37" s="218"/>
      <c r="V37" s="218" t="s">
        <v>27</v>
      </c>
      <c r="W37" s="218"/>
      <c r="X37" s="218"/>
      <c r="Y37" s="218" t="s">
        <v>27</v>
      </c>
      <c r="Z37" s="218"/>
      <c r="AA37" s="218"/>
      <c r="AB37" s="218"/>
      <c r="AC37" s="218"/>
      <c r="AD37" s="218"/>
      <c r="AE37" s="218"/>
      <c r="AF37" s="218"/>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row>
    <row r="38" spans="1:107" s="47" customFormat="1" ht="34.5" customHeight="1" x14ac:dyDescent="0.35">
      <c r="A38" s="1" t="s">
        <v>190</v>
      </c>
      <c r="B38" s="38">
        <v>3</v>
      </c>
      <c r="C38" s="38" t="s">
        <v>83</v>
      </c>
      <c r="D38" s="39" t="s">
        <v>84</v>
      </c>
      <c r="E38" s="40" t="s">
        <v>85</v>
      </c>
      <c r="F38" s="41" t="s">
        <v>86</v>
      </c>
      <c r="G38" s="42" t="s">
        <v>47</v>
      </c>
      <c r="H38" s="43" t="s">
        <v>87</v>
      </c>
      <c r="I38" s="44" t="s">
        <v>158</v>
      </c>
      <c r="J38" s="43" t="s">
        <v>24</v>
      </c>
      <c r="K38" s="45"/>
      <c r="L38" s="45" t="s">
        <v>150</v>
      </c>
      <c r="M38" s="46">
        <v>137</v>
      </c>
      <c r="N38" s="43" t="s">
        <v>191</v>
      </c>
      <c r="O38" s="44" t="s">
        <v>192</v>
      </c>
      <c r="P38" s="217" t="s">
        <v>27</v>
      </c>
      <c r="Q38" s="217"/>
      <c r="R38" s="217"/>
      <c r="S38" s="217"/>
      <c r="T38" s="217"/>
      <c r="U38" s="217"/>
      <c r="V38" s="217" t="s">
        <v>27</v>
      </c>
      <c r="W38" s="217" t="s">
        <v>28</v>
      </c>
      <c r="X38" s="217" t="s">
        <v>27</v>
      </c>
      <c r="Y38" s="217" t="s">
        <v>27</v>
      </c>
      <c r="Z38" s="217"/>
      <c r="AA38" s="217"/>
      <c r="AB38" s="217"/>
      <c r="AC38" s="217"/>
      <c r="AD38" s="217"/>
      <c r="AE38" s="217"/>
      <c r="AF38" s="217"/>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s="57" customFormat="1" ht="34.5" customHeight="1" x14ac:dyDescent="0.35">
      <c r="A39" s="1" t="s">
        <v>193</v>
      </c>
      <c r="B39" s="48">
        <v>3</v>
      </c>
      <c r="C39" s="48" t="s">
        <v>83</v>
      </c>
      <c r="D39" s="49" t="s">
        <v>84</v>
      </c>
      <c r="E39" s="50" t="s">
        <v>85</v>
      </c>
      <c r="F39" s="51" t="s">
        <v>86</v>
      </c>
      <c r="G39" s="52" t="s">
        <v>47</v>
      </c>
      <c r="H39" s="53" t="s">
        <v>87</v>
      </c>
      <c r="I39" s="54" t="s">
        <v>103</v>
      </c>
      <c r="J39" s="53" t="s">
        <v>24</v>
      </c>
      <c r="K39" s="55"/>
      <c r="L39" s="55" t="s">
        <v>194</v>
      </c>
      <c r="M39" s="56">
        <v>821</v>
      </c>
      <c r="N39" s="53" t="s">
        <v>195</v>
      </c>
      <c r="O39" s="54" t="s">
        <v>196</v>
      </c>
      <c r="P39" s="219" t="s">
        <v>27</v>
      </c>
      <c r="Q39" s="220"/>
      <c r="R39" s="220"/>
      <c r="S39" s="220"/>
      <c r="T39" s="220"/>
      <c r="U39" s="220"/>
      <c r="V39" s="219" t="s">
        <v>27</v>
      </c>
      <c r="W39" s="219"/>
      <c r="X39" s="220"/>
      <c r="Y39" s="219" t="s">
        <v>27</v>
      </c>
      <c r="Z39" s="219"/>
      <c r="AA39" s="219"/>
      <c r="AB39" s="219"/>
      <c r="AC39" s="219"/>
      <c r="AD39" s="219"/>
      <c r="AE39" s="219"/>
      <c r="AF39" s="21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row>
    <row r="40" spans="1:107" s="47" customFormat="1" ht="34.5" customHeight="1" x14ac:dyDescent="0.35">
      <c r="A40" s="1" t="s">
        <v>197</v>
      </c>
      <c r="B40" s="38">
        <v>3</v>
      </c>
      <c r="C40" s="38" t="s">
        <v>83</v>
      </c>
      <c r="D40" s="58"/>
      <c r="E40" s="40"/>
      <c r="F40" s="41"/>
      <c r="G40" s="42" t="s">
        <v>47</v>
      </c>
      <c r="H40" s="43" t="s">
        <v>87</v>
      </c>
      <c r="I40" s="44" t="s">
        <v>198</v>
      </c>
      <c r="J40" s="43" t="s">
        <v>24</v>
      </c>
      <c r="K40" s="45"/>
      <c r="L40" s="45" t="s">
        <v>199</v>
      </c>
      <c r="M40" s="46">
        <v>11852</v>
      </c>
      <c r="N40" s="43" t="s">
        <v>200</v>
      </c>
      <c r="O40" s="44" t="s">
        <v>201</v>
      </c>
      <c r="P40" s="221" t="s">
        <v>27</v>
      </c>
      <c r="Q40" s="221" t="s">
        <v>27</v>
      </c>
      <c r="R40" s="221"/>
      <c r="S40" s="221"/>
      <c r="T40" s="221"/>
      <c r="U40" s="221"/>
      <c r="V40" s="221" t="s">
        <v>27</v>
      </c>
      <c r="W40" s="221"/>
      <c r="X40" s="222"/>
      <c r="Y40" s="221" t="s">
        <v>27</v>
      </c>
      <c r="Z40" s="221"/>
      <c r="AA40" s="221"/>
      <c r="AB40" s="221"/>
      <c r="AC40" s="221"/>
      <c r="AD40" s="221"/>
      <c r="AE40" s="221"/>
      <c r="AF40" s="221"/>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row>
    <row r="41" spans="1:107" s="57" customFormat="1" ht="34.5" customHeight="1" x14ac:dyDescent="0.35">
      <c r="A41" s="1" t="s">
        <v>202</v>
      </c>
      <c r="B41" s="48">
        <v>3</v>
      </c>
      <c r="C41" s="48" t="s">
        <v>83</v>
      </c>
      <c r="D41" s="59"/>
      <c r="E41" s="50"/>
      <c r="F41" s="51"/>
      <c r="G41" s="52" t="s">
        <v>47</v>
      </c>
      <c r="H41" s="53" t="s">
        <v>87</v>
      </c>
      <c r="I41" s="54" t="s">
        <v>203</v>
      </c>
      <c r="J41" s="53" t="s">
        <v>24</v>
      </c>
      <c r="K41" s="55"/>
      <c r="L41" s="55" t="s">
        <v>199</v>
      </c>
      <c r="M41" s="56">
        <v>11873</v>
      </c>
      <c r="N41" s="53" t="s">
        <v>204</v>
      </c>
      <c r="O41" s="54" t="s">
        <v>205</v>
      </c>
      <c r="P41" s="219" t="s">
        <v>27</v>
      </c>
      <c r="Q41" s="219" t="s">
        <v>27</v>
      </c>
      <c r="R41" s="219"/>
      <c r="S41" s="219"/>
      <c r="T41" s="219"/>
      <c r="U41" s="219"/>
      <c r="V41" s="219" t="s">
        <v>27</v>
      </c>
      <c r="W41" s="219"/>
      <c r="X41" s="220"/>
      <c r="Y41" s="219" t="s">
        <v>27</v>
      </c>
      <c r="Z41" s="219"/>
      <c r="AA41" s="219"/>
      <c r="AB41" s="219"/>
      <c r="AC41" s="219"/>
      <c r="AD41" s="219"/>
      <c r="AE41" s="219"/>
      <c r="AF41" s="219"/>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row>
    <row r="42" spans="1:107" s="47" customFormat="1" ht="34.5" customHeight="1" x14ac:dyDescent="0.35">
      <c r="A42" s="1" t="s">
        <v>206</v>
      </c>
      <c r="B42" s="38">
        <v>3</v>
      </c>
      <c r="C42" s="38" t="s">
        <v>83</v>
      </c>
      <c r="D42" s="58"/>
      <c r="E42" s="40"/>
      <c r="F42" s="41"/>
      <c r="G42" s="42" t="s">
        <v>47</v>
      </c>
      <c r="H42" s="43" t="s">
        <v>87</v>
      </c>
      <c r="I42" s="61" t="s">
        <v>207</v>
      </c>
      <c r="J42" s="43" t="s">
        <v>24</v>
      </c>
      <c r="K42" s="45"/>
      <c r="L42" s="45" t="s">
        <v>199</v>
      </c>
      <c r="M42" s="46">
        <v>11874</v>
      </c>
      <c r="N42" s="43" t="s">
        <v>208</v>
      </c>
      <c r="O42" s="44" t="s">
        <v>209</v>
      </c>
      <c r="P42" s="217" t="s">
        <v>27</v>
      </c>
      <c r="Q42" s="217" t="s">
        <v>27</v>
      </c>
      <c r="R42" s="217"/>
      <c r="S42" s="217"/>
      <c r="T42" s="217"/>
      <c r="U42" s="217"/>
      <c r="V42" s="217" t="s">
        <v>27</v>
      </c>
      <c r="W42" s="217" t="s">
        <v>210</v>
      </c>
      <c r="X42" s="217"/>
      <c r="Y42" s="217" t="s">
        <v>27</v>
      </c>
      <c r="Z42" s="217"/>
      <c r="AA42" s="217"/>
      <c r="AB42" s="217"/>
      <c r="AC42" s="217"/>
      <c r="AD42" s="217"/>
      <c r="AE42" s="217"/>
      <c r="AF42" s="217"/>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row>
    <row r="43" spans="1:107" s="57" customFormat="1" ht="34.5" customHeight="1" x14ac:dyDescent="0.35">
      <c r="A43" s="1" t="s">
        <v>211</v>
      </c>
      <c r="B43" s="48">
        <v>3</v>
      </c>
      <c r="C43" s="48" t="s">
        <v>83</v>
      </c>
      <c r="D43" s="59"/>
      <c r="E43" s="50"/>
      <c r="F43" s="51"/>
      <c r="G43" s="52" t="s">
        <v>47</v>
      </c>
      <c r="H43" s="53" t="s">
        <v>87</v>
      </c>
      <c r="I43" s="54" t="s">
        <v>212</v>
      </c>
      <c r="J43" s="53" t="s">
        <v>24</v>
      </c>
      <c r="K43" s="55"/>
      <c r="L43" s="55" t="s">
        <v>213</v>
      </c>
      <c r="M43" s="56">
        <v>12205</v>
      </c>
      <c r="N43" s="53" t="s">
        <v>214</v>
      </c>
      <c r="O43" s="54" t="s">
        <v>215</v>
      </c>
      <c r="P43" s="218" t="s">
        <v>28</v>
      </c>
      <c r="Q43" s="218"/>
      <c r="R43" s="218"/>
      <c r="S43" s="218"/>
      <c r="T43" s="218"/>
      <c r="U43" s="218"/>
      <c r="V43" s="218" t="s">
        <v>27</v>
      </c>
      <c r="W43" s="218"/>
      <c r="X43" s="218"/>
      <c r="Y43" s="218" t="s">
        <v>27</v>
      </c>
      <c r="Z43" s="218"/>
      <c r="AA43" s="218"/>
      <c r="AB43" s="218"/>
      <c r="AC43" s="218"/>
      <c r="AD43" s="218"/>
      <c r="AE43" s="218"/>
      <c r="AF43" s="218"/>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s="47" customFormat="1" ht="34.5" customHeight="1" x14ac:dyDescent="0.35">
      <c r="A44" s="1" t="s">
        <v>216</v>
      </c>
      <c r="B44" s="38">
        <v>3</v>
      </c>
      <c r="C44" s="38" t="s">
        <v>83</v>
      </c>
      <c r="D44" s="39" t="s">
        <v>84</v>
      </c>
      <c r="E44" s="40" t="s">
        <v>85</v>
      </c>
      <c r="F44" s="41" t="s">
        <v>86</v>
      </c>
      <c r="G44" s="42" t="s">
        <v>47</v>
      </c>
      <c r="H44" s="43" t="s">
        <v>87</v>
      </c>
      <c r="I44" s="44" t="s">
        <v>103</v>
      </c>
      <c r="J44" s="43" t="s">
        <v>24</v>
      </c>
      <c r="K44" s="45"/>
      <c r="L44" s="45" t="s">
        <v>213</v>
      </c>
      <c r="M44" s="46">
        <v>12159</v>
      </c>
      <c r="N44" s="43" t="s">
        <v>217</v>
      </c>
      <c r="O44" s="44" t="s">
        <v>218</v>
      </c>
      <c r="P44" s="217" t="s">
        <v>27</v>
      </c>
      <c r="Q44" s="217"/>
      <c r="R44" s="217"/>
      <c r="S44" s="217"/>
      <c r="T44" s="217"/>
      <c r="U44" s="217"/>
      <c r="V44" s="217" t="s">
        <v>27</v>
      </c>
      <c r="W44" s="217"/>
      <c r="X44" s="217"/>
      <c r="Y44" s="217" t="s">
        <v>27</v>
      </c>
      <c r="Z44" s="217"/>
      <c r="AA44" s="217"/>
      <c r="AB44" s="217"/>
      <c r="AC44" s="217"/>
      <c r="AD44" s="217"/>
      <c r="AE44" s="217"/>
      <c r="AF44" s="217"/>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row>
    <row r="45" spans="1:107" s="57" customFormat="1" ht="34.5" customHeight="1" x14ac:dyDescent="0.35">
      <c r="A45" s="1" t="s">
        <v>219</v>
      </c>
      <c r="B45" s="48">
        <v>3</v>
      </c>
      <c r="C45" s="48" t="s">
        <v>83</v>
      </c>
      <c r="D45" s="59"/>
      <c r="E45" s="50"/>
      <c r="F45" s="51"/>
      <c r="G45" s="52" t="s">
        <v>47</v>
      </c>
      <c r="H45" s="53" t="s">
        <v>87</v>
      </c>
      <c r="I45" s="54" t="s">
        <v>212</v>
      </c>
      <c r="J45" s="53" t="s">
        <v>24</v>
      </c>
      <c r="K45" s="55"/>
      <c r="L45" s="55" t="s">
        <v>220</v>
      </c>
      <c r="M45" s="56">
        <v>12109</v>
      </c>
      <c r="N45" s="53" t="s">
        <v>221</v>
      </c>
      <c r="O45" s="54" t="s">
        <v>222</v>
      </c>
      <c r="P45" s="219" t="s">
        <v>27</v>
      </c>
      <c r="Q45" s="220" t="s">
        <v>28</v>
      </c>
      <c r="R45" s="220"/>
      <c r="S45" s="220"/>
      <c r="T45" s="220"/>
      <c r="U45" s="220"/>
      <c r="V45" s="219" t="s">
        <v>27</v>
      </c>
      <c r="W45" s="219" t="s">
        <v>28</v>
      </c>
      <c r="X45" s="220"/>
      <c r="Y45" s="219" t="s">
        <v>27</v>
      </c>
      <c r="Z45" s="219"/>
      <c r="AA45" s="219"/>
      <c r="AB45" s="219"/>
      <c r="AC45" s="219"/>
      <c r="AD45" s="219"/>
      <c r="AE45" s="219"/>
      <c r="AF45" s="219"/>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row>
    <row r="46" spans="1:107" s="47" customFormat="1" ht="34.5" customHeight="1" x14ac:dyDescent="0.35">
      <c r="A46" s="1" t="s">
        <v>223</v>
      </c>
      <c r="B46" s="38">
        <v>3</v>
      </c>
      <c r="C46" s="38" t="s">
        <v>83</v>
      </c>
      <c r="D46" s="39" t="s">
        <v>84</v>
      </c>
      <c r="E46" s="40" t="s">
        <v>85</v>
      </c>
      <c r="F46" s="41" t="s">
        <v>86</v>
      </c>
      <c r="G46" s="42" t="s">
        <v>47</v>
      </c>
      <c r="H46" s="43" t="s">
        <v>87</v>
      </c>
      <c r="I46" s="44" t="s">
        <v>224</v>
      </c>
      <c r="J46" s="43"/>
      <c r="K46" s="45"/>
      <c r="L46" s="45" t="s">
        <v>172</v>
      </c>
      <c r="M46" s="46">
        <v>11628</v>
      </c>
      <c r="N46" s="43" t="s">
        <v>225</v>
      </c>
      <c r="O46" s="44" t="s">
        <v>226</v>
      </c>
      <c r="P46" s="221" t="s">
        <v>27</v>
      </c>
      <c r="Q46" s="222"/>
      <c r="R46" s="222"/>
      <c r="S46" s="222"/>
      <c r="T46" s="222"/>
      <c r="U46" s="222"/>
      <c r="V46" s="221" t="s">
        <v>27</v>
      </c>
      <c r="W46" s="221"/>
      <c r="X46" s="222"/>
      <c r="Y46" s="221" t="s">
        <v>27</v>
      </c>
      <c r="Z46" s="221"/>
      <c r="AA46" s="221"/>
      <c r="AB46" s="221"/>
      <c r="AC46" s="221"/>
      <c r="AD46" s="221"/>
      <c r="AE46" s="221"/>
      <c r="AF46" s="221"/>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row>
    <row r="47" spans="1:107" s="57" customFormat="1" ht="34.5" customHeight="1" x14ac:dyDescent="0.35">
      <c r="A47" s="1" t="s">
        <v>227</v>
      </c>
      <c r="B47" s="48">
        <v>3</v>
      </c>
      <c r="C47" s="48" t="s">
        <v>83</v>
      </c>
      <c r="D47" s="49" t="s">
        <v>84</v>
      </c>
      <c r="E47" s="50" t="s">
        <v>85</v>
      </c>
      <c r="F47" s="51" t="s">
        <v>86</v>
      </c>
      <c r="G47" s="52" t="s">
        <v>47</v>
      </c>
      <c r="H47" s="53" t="s">
        <v>87</v>
      </c>
      <c r="I47" s="54" t="s">
        <v>228</v>
      </c>
      <c r="J47" s="53" t="s">
        <v>24</v>
      </c>
      <c r="K47" s="55"/>
      <c r="L47" s="55" t="s">
        <v>229</v>
      </c>
      <c r="M47" s="56">
        <v>3927</v>
      </c>
      <c r="N47" s="53" t="s">
        <v>230</v>
      </c>
      <c r="O47" s="54" t="s">
        <v>231</v>
      </c>
      <c r="P47" s="219" t="s">
        <v>27</v>
      </c>
      <c r="Q47" s="220"/>
      <c r="R47" s="220"/>
      <c r="S47" s="220"/>
      <c r="T47" s="220"/>
      <c r="U47" s="220"/>
      <c r="V47" s="219" t="s">
        <v>27</v>
      </c>
      <c r="W47" s="219"/>
      <c r="X47" s="220"/>
      <c r="Y47" s="219" t="s">
        <v>27</v>
      </c>
      <c r="Z47" s="219"/>
      <c r="AA47" s="219"/>
      <c r="AB47" s="219"/>
      <c r="AC47" s="219"/>
      <c r="AD47" s="219"/>
      <c r="AE47" s="219"/>
      <c r="AF47" s="219"/>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row>
    <row r="48" spans="1:107" s="47" customFormat="1" ht="34.5" customHeight="1" x14ac:dyDescent="0.35">
      <c r="A48" s="1" t="s">
        <v>232</v>
      </c>
      <c r="B48" s="38">
        <v>3</v>
      </c>
      <c r="C48" s="38" t="s">
        <v>83</v>
      </c>
      <c r="D48" s="39" t="s">
        <v>84</v>
      </c>
      <c r="E48" s="40" t="s">
        <v>85</v>
      </c>
      <c r="F48" s="41" t="s">
        <v>86</v>
      </c>
      <c r="G48" s="42" t="s">
        <v>47</v>
      </c>
      <c r="H48" s="53" t="s">
        <v>87</v>
      </c>
      <c r="I48" s="54" t="s">
        <v>228</v>
      </c>
      <c r="J48" s="43" t="s">
        <v>24</v>
      </c>
      <c r="K48" s="45"/>
      <c r="L48" s="45" t="s">
        <v>229</v>
      </c>
      <c r="M48" s="46">
        <v>12246</v>
      </c>
      <c r="N48" s="43" t="s">
        <v>233</v>
      </c>
      <c r="O48" s="44" t="s">
        <v>234</v>
      </c>
      <c r="P48" s="217" t="s">
        <v>27</v>
      </c>
      <c r="Q48" s="217"/>
      <c r="R48" s="217"/>
      <c r="S48" s="217"/>
      <c r="T48" s="217"/>
      <c r="U48" s="217"/>
      <c r="V48" s="217" t="s">
        <v>27</v>
      </c>
      <c r="W48" s="217"/>
      <c r="X48" s="217"/>
      <c r="Y48" s="217" t="s">
        <v>27</v>
      </c>
      <c r="Z48" s="217"/>
      <c r="AA48" s="217"/>
      <c r="AB48" s="217"/>
      <c r="AC48" s="217"/>
      <c r="AD48" s="217"/>
      <c r="AE48" s="217"/>
      <c r="AF48" s="217"/>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row>
    <row r="49" spans="1:107" s="57" customFormat="1" ht="34.5" customHeight="1" x14ac:dyDescent="0.35">
      <c r="A49" s="1" t="s">
        <v>235</v>
      </c>
      <c r="B49" s="48">
        <v>3</v>
      </c>
      <c r="C49" s="48" t="s">
        <v>83</v>
      </c>
      <c r="D49" s="49" t="s">
        <v>84</v>
      </c>
      <c r="E49" s="50" t="s">
        <v>85</v>
      </c>
      <c r="F49" s="51" t="s">
        <v>86</v>
      </c>
      <c r="G49" s="52" t="s">
        <v>47</v>
      </c>
      <c r="H49" s="53" t="s">
        <v>87</v>
      </c>
      <c r="I49" s="54" t="s">
        <v>228</v>
      </c>
      <c r="J49" s="53" t="s">
        <v>24</v>
      </c>
      <c r="K49" s="55"/>
      <c r="L49" s="55" t="s">
        <v>229</v>
      </c>
      <c r="M49" s="56">
        <v>12081</v>
      </c>
      <c r="N49" s="53" t="s">
        <v>236</v>
      </c>
      <c r="O49" s="54" t="s">
        <v>237</v>
      </c>
      <c r="P49" s="218" t="s">
        <v>27</v>
      </c>
      <c r="Q49" s="218"/>
      <c r="R49" s="218"/>
      <c r="S49" s="218"/>
      <c r="T49" s="218"/>
      <c r="U49" s="218"/>
      <c r="V49" s="218" t="s">
        <v>27</v>
      </c>
      <c r="W49" s="218"/>
      <c r="X49" s="218"/>
      <c r="Y49" s="218" t="s">
        <v>27</v>
      </c>
      <c r="Z49" s="218"/>
      <c r="AA49" s="218"/>
      <c r="AB49" s="218"/>
      <c r="AC49" s="218"/>
      <c r="AD49" s="218"/>
      <c r="AE49" s="218"/>
      <c r="AF49" s="218"/>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row>
    <row r="50" spans="1:107" s="47" customFormat="1" ht="34.5" customHeight="1" x14ac:dyDescent="0.35">
      <c r="A50" s="1" t="s">
        <v>238</v>
      </c>
      <c r="B50" s="38">
        <v>3</v>
      </c>
      <c r="C50" s="38" t="s">
        <v>83</v>
      </c>
      <c r="D50" s="39" t="s">
        <v>84</v>
      </c>
      <c r="E50" s="40" t="s">
        <v>85</v>
      </c>
      <c r="F50" s="41"/>
      <c r="G50" s="42" t="s">
        <v>47</v>
      </c>
      <c r="H50" s="43" t="s">
        <v>87</v>
      </c>
      <c r="I50" s="44" t="s">
        <v>228</v>
      </c>
      <c r="J50" s="43" t="s">
        <v>24</v>
      </c>
      <c r="K50" s="45"/>
      <c r="L50" s="45" t="s">
        <v>229</v>
      </c>
      <c r="M50" s="46">
        <v>4359</v>
      </c>
      <c r="N50" s="43" t="s">
        <v>239</v>
      </c>
      <c r="O50" s="44" t="s">
        <v>240</v>
      </c>
      <c r="P50" s="217"/>
      <c r="Q50" s="217"/>
      <c r="R50" s="217"/>
      <c r="S50" s="217"/>
      <c r="T50" s="217"/>
      <c r="U50" s="217"/>
      <c r="V50" s="217"/>
      <c r="W50" s="217"/>
      <c r="X50" s="217"/>
      <c r="Y50" s="217"/>
      <c r="Z50" s="217"/>
      <c r="AA50" s="217"/>
      <c r="AB50" s="217"/>
      <c r="AC50" s="217"/>
      <c r="AD50" s="217"/>
      <c r="AE50" s="217"/>
      <c r="AF50" s="217"/>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row>
    <row r="51" spans="1:107" s="57" customFormat="1" ht="34.5" customHeight="1" x14ac:dyDescent="0.35">
      <c r="A51" s="1" t="s">
        <v>241</v>
      </c>
      <c r="B51" s="48">
        <v>3</v>
      </c>
      <c r="C51" s="48" t="s">
        <v>83</v>
      </c>
      <c r="D51" s="59"/>
      <c r="E51" s="50"/>
      <c r="F51" s="51"/>
      <c r="G51" s="52" t="s">
        <v>47</v>
      </c>
      <c r="H51" s="53" t="s">
        <v>87</v>
      </c>
      <c r="I51" s="54" t="s">
        <v>149</v>
      </c>
      <c r="J51" s="53" t="s">
        <v>24</v>
      </c>
      <c r="K51" s="55"/>
      <c r="L51" s="55" t="s">
        <v>150</v>
      </c>
      <c r="M51" s="56">
        <v>136</v>
      </c>
      <c r="N51" s="53" t="s">
        <v>242</v>
      </c>
      <c r="O51" s="54" t="s">
        <v>243</v>
      </c>
      <c r="P51" s="241" t="s">
        <v>27</v>
      </c>
      <c r="Q51" s="242"/>
      <c r="R51" s="242"/>
      <c r="S51" s="242"/>
      <c r="T51" s="242"/>
      <c r="U51" s="242"/>
      <c r="V51" s="241" t="s">
        <v>27</v>
      </c>
      <c r="W51" s="241" t="s">
        <v>28</v>
      </c>
      <c r="X51" s="241" t="s">
        <v>27</v>
      </c>
      <c r="Y51" s="241" t="s">
        <v>27</v>
      </c>
      <c r="Z51" s="241"/>
      <c r="AA51" s="241"/>
      <c r="AB51" s="241"/>
      <c r="AC51" s="241"/>
      <c r="AD51" s="241"/>
      <c r="AE51" s="241"/>
      <c r="AF51" s="24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s="63" customFormat="1" ht="20.25" customHeight="1" x14ac:dyDescent="0.35">
      <c r="A52" s="1" t="s">
        <v>244</v>
      </c>
      <c r="B52" s="62">
        <v>4</v>
      </c>
      <c r="C52" s="198"/>
      <c r="D52" s="211"/>
      <c r="E52" s="245"/>
      <c r="F52" s="245"/>
      <c r="G52" s="246" t="s">
        <v>245</v>
      </c>
      <c r="H52" s="211"/>
      <c r="I52" s="211"/>
      <c r="J52" s="211"/>
      <c r="K52" s="211"/>
      <c r="L52" s="211"/>
      <c r="M52" s="247"/>
      <c r="N52" s="211"/>
      <c r="O52" s="211"/>
      <c r="P52" s="198"/>
      <c r="Q52" s="198"/>
      <c r="R52" s="198"/>
      <c r="S52" s="198"/>
      <c r="T52" s="198"/>
      <c r="U52" s="198"/>
      <c r="V52" s="198"/>
      <c r="W52" s="198"/>
      <c r="X52" s="198"/>
      <c r="Y52" s="198"/>
      <c r="Z52" s="198"/>
      <c r="AA52" s="198"/>
      <c r="AB52" s="198"/>
      <c r="AC52" s="198"/>
      <c r="AD52" s="198"/>
      <c r="AE52" s="198"/>
      <c r="AF52" s="19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8"/>
      <c r="BR52" s="188"/>
      <c r="BS52" s="188"/>
      <c r="BT52" s="188"/>
      <c r="BU52" s="188"/>
      <c r="BV52" s="188"/>
      <c r="BW52" s="188"/>
      <c r="BX52" s="188"/>
      <c r="BY52" s="188"/>
      <c r="BZ52" s="188"/>
      <c r="CA52" s="188"/>
      <c r="CB52" s="188"/>
      <c r="CC52" s="188"/>
      <c r="CD52" s="188"/>
      <c r="CE52" s="188"/>
      <c r="CF52" s="188"/>
      <c r="CG52" s="188"/>
      <c r="CH52" s="188"/>
      <c r="CI52" s="188"/>
      <c r="CJ52" s="188"/>
      <c r="CK52" s="188"/>
      <c r="CL52" s="188"/>
      <c r="CM52" s="188"/>
      <c r="CN52" s="188"/>
      <c r="CO52" s="188"/>
      <c r="CP52" s="188"/>
      <c r="CQ52" s="188"/>
      <c r="CR52" s="188"/>
      <c r="CS52" s="188"/>
      <c r="CT52" s="188"/>
      <c r="CU52" s="188"/>
      <c r="CV52" s="188"/>
      <c r="CW52" s="188"/>
      <c r="CX52" s="188"/>
      <c r="CY52" s="188"/>
      <c r="CZ52" s="188"/>
      <c r="DA52" s="188"/>
      <c r="DB52" s="188"/>
      <c r="DC52" s="188"/>
    </row>
    <row r="53" spans="1:107" s="73" customFormat="1" ht="68.25" customHeight="1" x14ac:dyDescent="0.35">
      <c r="A53" s="1" t="s">
        <v>246</v>
      </c>
      <c r="B53" s="64">
        <v>4</v>
      </c>
      <c r="C53" s="64" t="s">
        <v>247</v>
      </c>
      <c r="D53" s="65"/>
      <c r="E53" s="66"/>
      <c r="F53" s="67"/>
      <c r="G53" s="68" t="s">
        <v>245</v>
      </c>
      <c r="H53" s="69" t="s">
        <v>248</v>
      </c>
      <c r="I53" s="70" t="s">
        <v>249</v>
      </c>
      <c r="J53" s="69" t="s">
        <v>24</v>
      </c>
      <c r="K53" s="71"/>
      <c r="L53" s="71" t="s">
        <v>250</v>
      </c>
      <c r="M53" s="72" t="s">
        <v>251</v>
      </c>
      <c r="N53" s="69" t="s">
        <v>252</v>
      </c>
      <c r="O53" s="70" t="s">
        <v>253</v>
      </c>
      <c r="P53" s="243"/>
      <c r="Q53" s="243"/>
      <c r="R53" s="243"/>
      <c r="S53" s="243"/>
      <c r="T53" s="243"/>
      <c r="U53" s="243"/>
      <c r="V53" s="243"/>
      <c r="W53" s="243"/>
      <c r="X53" s="244"/>
      <c r="Y53" s="243"/>
      <c r="Z53" s="243"/>
      <c r="AA53" s="243"/>
      <c r="AB53" s="243"/>
      <c r="AC53" s="243"/>
      <c r="AD53" s="243"/>
      <c r="AE53" s="243"/>
      <c r="AF53" s="24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row>
    <row r="54" spans="1:107" s="85" customFormat="1" ht="55.5" customHeight="1" x14ac:dyDescent="0.35">
      <c r="A54" s="1" t="s">
        <v>254</v>
      </c>
      <c r="B54" s="74">
        <v>4</v>
      </c>
      <c r="C54" s="74" t="s">
        <v>255</v>
      </c>
      <c r="D54" s="75" t="s">
        <v>256</v>
      </c>
      <c r="E54" s="76" t="s">
        <v>257</v>
      </c>
      <c r="F54" s="77" t="s">
        <v>258</v>
      </c>
      <c r="G54" s="78" t="s">
        <v>245</v>
      </c>
      <c r="H54" s="79" t="s">
        <v>259</v>
      </c>
      <c r="I54" s="80" t="s">
        <v>260</v>
      </c>
      <c r="J54" s="81" t="s">
        <v>24</v>
      </c>
      <c r="K54" s="82"/>
      <c r="L54" s="83" t="s">
        <v>250</v>
      </c>
      <c r="M54" s="84" t="s">
        <v>261</v>
      </c>
      <c r="N54" s="79" t="s">
        <v>262</v>
      </c>
      <c r="O54" s="80" t="s">
        <v>263</v>
      </c>
      <c r="P54" s="225" t="s">
        <v>27</v>
      </c>
      <c r="Q54" s="225" t="s">
        <v>28</v>
      </c>
      <c r="R54" s="225"/>
      <c r="S54" s="225"/>
      <c r="T54" s="225"/>
      <c r="U54" s="225"/>
      <c r="V54" s="225" t="s">
        <v>28</v>
      </c>
      <c r="W54" s="225"/>
      <c r="X54" s="226"/>
      <c r="Y54" s="225" t="s">
        <v>28</v>
      </c>
      <c r="Z54" s="225"/>
      <c r="AA54" s="225"/>
      <c r="AB54" s="225"/>
      <c r="AC54" s="225"/>
      <c r="AD54" s="225"/>
      <c r="AE54" s="225"/>
      <c r="AF54" s="225"/>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row>
    <row r="55" spans="1:107" s="73" customFormat="1" ht="55.5" customHeight="1" x14ac:dyDescent="0.35">
      <c r="A55" s="1" t="s">
        <v>264</v>
      </c>
      <c r="B55" s="64">
        <v>4</v>
      </c>
      <c r="C55" s="64" t="s">
        <v>255</v>
      </c>
      <c r="D55" s="65"/>
      <c r="E55" s="66"/>
      <c r="F55" s="67"/>
      <c r="G55" s="68" t="s">
        <v>245</v>
      </c>
      <c r="H55" s="69" t="s">
        <v>259</v>
      </c>
      <c r="I55" s="70" t="s">
        <v>260</v>
      </c>
      <c r="J55" s="86" t="s">
        <v>60</v>
      </c>
      <c r="K55" s="87"/>
      <c r="L55" s="88" t="s">
        <v>265</v>
      </c>
      <c r="M55" s="72">
        <v>9531</v>
      </c>
      <c r="N55" s="69" t="s">
        <v>266</v>
      </c>
      <c r="O55" s="70" t="s">
        <v>267</v>
      </c>
      <c r="P55" s="223" t="s">
        <v>28</v>
      </c>
      <c r="Q55" s="223"/>
      <c r="R55" s="223"/>
      <c r="S55" s="223"/>
      <c r="T55" s="223"/>
      <c r="U55" s="223"/>
      <c r="V55" s="223" t="s">
        <v>28</v>
      </c>
      <c r="W55" s="223"/>
      <c r="X55" s="224"/>
      <c r="Y55" s="223" t="s">
        <v>28</v>
      </c>
      <c r="Z55" s="223"/>
      <c r="AA55" s="223"/>
      <c r="AB55" s="223"/>
      <c r="AC55" s="223"/>
      <c r="AD55" s="223"/>
      <c r="AE55" s="223"/>
      <c r="AF55" s="223"/>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row>
    <row r="56" spans="1:107" s="85" customFormat="1" ht="55.5" customHeight="1" x14ac:dyDescent="0.35">
      <c r="A56" s="1" t="s">
        <v>268</v>
      </c>
      <c r="B56" s="74">
        <v>4</v>
      </c>
      <c r="C56" s="74" t="s">
        <v>255</v>
      </c>
      <c r="D56" s="89"/>
      <c r="E56" s="76"/>
      <c r="F56" s="77"/>
      <c r="G56" s="78" t="s">
        <v>245</v>
      </c>
      <c r="H56" s="79" t="s">
        <v>259</v>
      </c>
      <c r="I56" s="80" t="s">
        <v>260</v>
      </c>
      <c r="J56" s="79" t="s">
        <v>60</v>
      </c>
      <c r="K56" s="83"/>
      <c r="L56" s="83" t="s">
        <v>64</v>
      </c>
      <c r="M56" s="84">
        <v>8084</v>
      </c>
      <c r="N56" s="79" t="s">
        <v>269</v>
      </c>
      <c r="O56" s="80" t="s">
        <v>270</v>
      </c>
      <c r="P56" s="225" t="s">
        <v>27</v>
      </c>
      <c r="Q56" s="225"/>
      <c r="R56" s="225"/>
      <c r="S56" s="225"/>
      <c r="T56" s="225"/>
      <c r="U56" s="225"/>
      <c r="V56" s="225" t="s">
        <v>28</v>
      </c>
      <c r="W56" s="225"/>
      <c r="X56" s="226"/>
      <c r="Y56" s="225" t="s">
        <v>27</v>
      </c>
      <c r="Z56" s="225"/>
      <c r="AA56" s="225"/>
      <c r="AB56" s="225"/>
      <c r="AC56" s="225"/>
      <c r="AD56" s="225"/>
      <c r="AE56" s="225"/>
      <c r="AF56" s="225"/>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row>
    <row r="57" spans="1:107" s="73" customFormat="1" ht="55.5" customHeight="1" x14ac:dyDescent="0.35">
      <c r="A57" s="1" t="s">
        <v>271</v>
      </c>
      <c r="B57" s="64">
        <v>4</v>
      </c>
      <c r="C57" s="64" t="s">
        <v>255</v>
      </c>
      <c r="D57" s="65"/>
      <c r="E57" s="66"/>
      <c r="F57" s="67"/>
      <c r="G57" s="68" t="s">
        <v>245</v>
      </c>
      <c r="H57" s="69" t="s">
        <v>259</v>
      </c>
      <c r="I57" s="70" t="s">
        <v>260</v>
      </c>
      <c r="J57" s="86" t="s">
        <v>60</v>
      </c>
      <c r="K57" s="87"/>
      <c r="L57" s="88" t="s">
        <v>272</v>
      </c>
      <c r="M57" s="72">
        <v>3217</v>
      </c>
      <c r="N57" s="69" t="s">
        <v>273</v>
      </c>
      <c r="O57" s="70" t="s">
        <v>274</v>
      </c>
      <c r="P57" s="223" t="s">
        <v>27</v>
      </c>
      <c r="Q57" s="223" t="s">
        <v>28</v>
      </c>
      <c r="R57" s="223"/>
      <c r="S57" s="223"/>
      <c r="T57" s="223"/>
      <c r="U57" s="223"/>
      <c r="V57" s="223" t="s">
        <v>28</v>
      </c>
      <c r="W57" s="223"/>
      <c r="X57" s="224"/>
      <c r="Y57" s="223" t="s">
        <v>27</v>
      </c>
      <c r="Z57" s="223"/>
      <c r="AA57" s="223"/>
      <c r="AB57" s="223"/>
      <c r="AC57" s="223"/>
      <c r="AD57" s="223"/>
      <c r="AE57" s="223"/>
      <c r="AF57" s="223"/>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row>
    <row r="58" spans="1:107" s="85" customFormat="1" ht="55.5" customHeight="1" x14ac:dyDescent="0.35">
      <c r="A58" s="1" t="s">
        <v>275</v>
      </c>
      <c r="B58" s="74">
        <v>4</v>
      </c>
      <c r="C58" s="74" t="s">
        <v>255</v>
      </c>
      <c r="D58" s="89"/>
      <c r="E58" s="76"/>
      <c r="F58" s="77"/>
      <c r="G58" s="78" t="s">
        <v>245</v>
      </c>
      <c r="H58" s="79" t="s">
        <v>259</v>
      </c>
      <c r="I58" s="80" t="s">
        <v>260</v>
      </c>
      <c r="J58" s="79" t="s">
        <v>60</v>
      </c>
      <c r="K58" s="83"/>
      <c r="L58" s="83" t="s">
        <v>276</v>
      </c>
      <c r="M58" s="84">
        <v>3363</v>
      </c>
      <c r="N58" s="79" t="s">
        <v>277</v>
      </c>
      <c r="O58" s="80" t="s">
        <v>278</v>
      </c>
      <c r="P58" s="225" t="s">
        <v>27</v>
      </c>
      <c r="Q58" s="225" t="s">
        <v>28</v>
      </c>
      <c r="R58" s="225"/>
      <c r="S58" s="225"/>
      <c r="T58" s="225"/>
      <c r="U58" s="225"/>
      <c r="V58" s="225" t="s">
        <v>28</v>
      </c>
      <c r="W58" s="225"/>
      <c r="X58" s="226"/>
      <c r="Y58" s="225" t="s">
        <v>27</v>
      </c>
      <c r="Z58" s="225"/>
      <c r="AA58" s="225"/>
      <c r="AB58" s="225"/>
      <c r="AC58" s="225"/>
      <c r="AD58" s="225"/>
      <c r="AE58" s="225"/>
      <c r="AF58" s="225"/>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row>
    <row r="59" spans="1:107" s="73" customFormat="1" ht="55.5" customHeight="1" x14ac:dyDescent="0.35">
      <c r="A59" s="1" t="s">
        <v>279</v>
      </c>
      <c r="B59" s="64">
        <v>4</v>
      </c>
      <c r="C59" s="64" t="s">
        <v>255</v>
      </c>
      <c r="D59" s="65"/>
      <c r="E59" s="66"/>
      <c r="F59" s="67"/>
      <c r="G59" s="68" t="s">
        <v>245</v>
      </c>
      <c r="H59" s="69" t="s">
        <v>259</v>
      </c>
      <c r="I59" s="70" t="s">
        <v>260</v>
      </c>
      <c r="J59" s="86" t="s">
        <v>60</v>
      </c>
      <c r="K59" s="87"/>
      <c r="L59" s="88" t="s">
        <v>280</v>
      </c>
      <c r="M59" s="72">
        <v>6954</v>
      </c>
      <c r="N59" s="69" t="s">
        <v>281</v>
      </c>
      <c r="O59" s="70" t="s">
        <v>282</v>
      </c>
      <c r="P59" s="223" t="s">
        <v>28</v>
      </c>
      <c r="Q59" s="223" t="s">
        <v>28</v>
      </c>
      <c r="R59" s="223"/>
      <c r="S59" s="223"/>
      <c r="T59" s="223"/>
      <c r="U59" s="223"/>
      <c r="V59" s="223" t="s">
        <v>28</v>
      </c>
      <c r="W59" s="223"/>
      <c r="X59" s="224"/>
      <c r="Y59" s="223" t="s">
        <v>27</v>
      </c>
      <c r="Z59" s="223"/>
      <c r="AA59" s="223"/>
      <c r="AB59" s="223"/>
      <c r="AC59" s="223"/>
      <c r="AD59" s="223"/>
      <c r="AE59" s="223"/>
      <c r="AF59" s="223"/>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row>
    <row r="60" spans="1:107" s="85" customFormat="1" ht="55.5" customHeight="1" x14ac:dyDescent="0.35">
      <c r="A60" s="1" t="s">
        <v>283</v>
      </c>
      <c r="B60" s="74">
        <v>4</v>
      </c>
      <c r="C60" s="74" t="s">
        <v>255</v>
      </c>
      <c r="D60" s="89"/>
      <c r="E60" s="76"/>
      <c r="F60" s="77"/>
      <c r="G60" s="78" t="s">
        <v>245</v>
      </c>
      <c r="H60" s="79" t="s">
        <v>259</v>
      </c>
      <c r="I60" s="80" t="s">
        <v>260</v>
      </c>
      <c r="J60" s="79" t="s">
        <v>60</v>
      </c>
      <c r="K60" s="83"/>
      <c r="L60" s="83" t="s">
        <v>280</v>
      </c>
      <c r="M60" s="84">
        <v>6963</v>
      </c>
      <c r="N60" s="79" t="s">
        <v>284</v>
      </c>
      <c r="O60" s="80" t="s">
        <v>285</v>
      </c>
      <c r="P60" s="225" t="s">
        <v>28</v>
      </c>
      <c r="Q60" s="225" t="s">
        <v>28</v>
      </c>
      <c r="R60" s="225"/>
      <c r="S60" s="225"/>
      <c r="T60" s="225"/>
      <c r="U60" s="225"/>
      <c r="V60" s="225" t="s">
        <v>28</v>
      </c>
      <c r="W60" s="225"/>
      <c r="X60" s="226"/>
      <c r="Y60" s="225" t="s">
        <v>27</v>
      </c>
      <c r="Z60" s="225"/>
      <c r="AA60" s="225"/>
      <c r="AB60" s="225"/>
      <c r="AC60" s="225"/>
      <c r="AD60" s="225"/>
      <c r="AE60" s="225"/>
      <c r="AF60" s="225"/>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row>
    <row r="61" spans="1:107" s="73" customFormat="1" ht="55.5" customHeight="1" x14ac:dyDescent="0.35">
      <c r="A61" s="1" t="s">
        <v>286</v>
      </c>
      <c r="B61" s="64">
        <v>4</v>
      </c>
      <c r="C61" s="64" t="s">
        <v>255</v>
      </c>
      <c r="D61" s="65"/>
      <c r="E61" s="66"/>
      <c r="F61" s="67"/>
      <c r="G61" s="68" t="s">
        <v>245</v>
      </c>
      <c r="H61" s="69" t="s">
        <v>259</v>
      </c>
      <c r="I61" s="70" t="s">
        <v>260</v>
      </c>
      <c r="J61" s="86" t="s">
        <v>60</v>
      </c>
      <c r="K61" s="87"/>
      <c r="L61" s="88" t="s">
        <v>287</v>
      </c>
      <c r="M61" s="72">
        <v>8299</v>
      </c>
      <c r="N61" s="69" t="s">
        <v>288</v>
      </c>
      <c r="O61" s="70" t="s">
        <v>289</v>
      </c>
      <c r="P61" s="223"/>
      <c r="Q61" s="223"/>
      <c r="R61" s="223"/>
      <c r="S61" s="223"/>
      <c r="T61" s="223"/>
      <c r="U61" s="223"/>
      <c r="V61" s="223"/>
      <c r="W61" s="223"/>
      <c r="X61" s="224"/>
      <c r="Y61" s="223"/>
      <c r="Z61" s="223"/>
      <c r="AA61" s="223"/>
      <c r="AB61" s="223"/>
      <c r="AC61" s="223"/>
      <c r="AD61" s="223"/>
      <c r="AE61" s="223"/>
      <c r="AF61" s="223"/>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row>
    <row r="62" spans="1:107" s="85" customFormat="1" ht="55.5" customHeight="1" x14ac:dyDescent="0.35">
      <c r="A62" s="1" t="s">
        <v>290</v>
      </c>
      <c r="B62" s="74">
        <v>4</v>
      </c>
      <c r="C62" s="74" t="s">
        <v>255</v>
      </c>
      <c r="D62" s="89"/>
      <c r="E62" s="76"/>
      <c r="F62" s="77"/>
      <c r="G62" s="78" t="s">
        <v>245</v>
      </c>
      <c r="H62" s="79" t="s">
        <v>259</v>
      </c>
      <c r="I62" s="80" t="s">
        <v>260</v>
      </c>
      <c r="J62" s="79" t="s">
        <v>60</v>
      </c>
      <c r="K62" s="83"/>
      <c r="L62" s="83" t="s">
        <v>287</v>
      </c>
      <c r="M62" s="84"/>
      <c r="N62" s="79" t="s">
        <v>291</v>
      </c>
      <c r="O62" s="80" t="s">
        <v>292</v>
      </c>
      <c r="P62" s="225"/>
      <c r="Q62" s="225"/>
      <c r="R62" s="225"/>
      <c r="S62" s="225"/>
      <c r="T62" s="225"/>
      <c r="U62" s="225"/>
      <c r="V62" s="225"/>
      <c r="W62" s="225"/>
      <c r="X62" s="226"/>
      <c r="Y62" s="225"/>
      <c r="Z62" s="225"/>
      <c r="AA62" s="225"/>
      <c r="AB62" s="225"/>
      <c r="AC62" s="225"/>
      <c r="AD62" s="225"/>
      <c r="AE62" s="225"/>
      <c r="AF62" s="225"/>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row>
    <row r="63" spans="1:107" s="73" customFormat="1" ht="55.5" customHeight="1" x14ac:dyDescent="0.35">
      <c r="A63" s="1" t="s">
        <v>293</v>
      </c>
      <c r="B63" s="64">
        <v>4</v>
      </c>
      <c r="C63" s="64" t="s">
        <v>255</v>
      </c>
      <c r="D63" s="65"/>
      <c r="E63" s="66"/>
      <c r="F63" s="67"/>
      <c r="G63" s="68" t="s">
        <v>245</v>
      </c>
      <c r="H63" s="69" t="s">
        <v>259</v>
      </c>
      <c r="I63" s="70" t="s">
        <v>260</v>
      </c>
      <c r="J63" s="86" t="s">
        <v>60</v>
      </c>
      <c r="K63" s="87"/>
      <c r="L63" s="88" t="s">
        <v>294</v>
      </c>
      <c r="M63" s="72"/>
      <c r="N63" s="69" t="s">
        <v>295</v>
      </c>
      <c r="O63" s="70" t="s">
        <v>296</v>
      </c>
      <c r="P63" s="223" t="s">
        <v>28</v>
      </c>
      <c r="Q63" s="223" t="s">
        <v>28</v>
      </c>
      <c r="R63" s="223"/>
      <c r="S63" s="223"/>
      <c r="T63" s="223"/>
      <c r="U63" s="223"/>
      <c r="V63" s="223" t="s">
        <v>28</v>
      </c>
      <c r="W63" s="223"/>
      <c r="X63" s="224"/>
      <c r="Y63" s="223" t="s">
        <v>27</v>
      </c>
      <c r="Z63" s="223"/>
      <c r="AA63" s="223"/>
      <c r="AB63" s="223"/>
      <c r="AC63" s="223"/>
      <c r="AD63" s="223"/>
      <c r="AE63" s="223"/>
      <c r="AF63" s="22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row>
    <row r="64" spans="1:107" s="85" customFormat="1" ht="55.5" customHeight="1" x14ac:dyDescent="0.35">
      <c r="A64" s="1" t="s">
        <v>297</v>
      </c>
      <c r="B64" s="74">
        <v>4</v>
      </c>
      <c r="C64" s="74" t="s">
        <v>255</v>
      </c>
      <c r="D64" s="89"/>
      <c r="E64" s="76"/>
      <c r="F64" s="77"/>
      <c r="G64" s="78" t="s">
        <v>245</v>
      </c>
      <c r="H64" s="79" t="s">
        <v>259</v>
      </c>
      <c r="I64" s="80" t="s">
        <v>260</v>
      </c>
      <c r="J64" s="79" t="s">
        <v>60</v>
      </c>
      <c r="K64" s="83"/>
      <c r="L64" s="83" t="s">
        <v>294</v>
      </c>
      <c r="M64" s="84"/>
      <c r="N64" s="79" t="s">
        <v>298</v>
      </c>
      <c r="O64" s="80" t="s">
        <v>299</v>
      </c>
      <c r="P64" s="225" t="s">
        <v>28</v>
      </c>
      <c r="Q64" s="225"/>
      <c r="R64" s="225"/>
      <c r="S64" s="225"/>
      <c r="T64" s="225"/>
      <c r="U64" s="225"/>
      <c r="V64" s="225" t="s">
        <v>28</v>
      </c>
      <c r="W64" s="225"/>
      <c r="X64" s="226"/>
      <c r="Y64" s="225" t="s">
        <v>27</v>
      </c>
      <c r="Z64" s="225"/>
      <c r="AA64" s="225"/>
      <c r="AB64" s="225"/>
      <c r="AC64" s="225"/>
      <c r="AD64" s="225"/>
      <c r="AE64" s="225"/>
      <c r="AF64" s="225"/>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row>
    <row r="65" spans="1:107" s="73" customFormat="1" ht="55.5" customHeight="1" x14ac:dyDescent="0.35">
      <c r="A65" s="1" t="s">
        <v>300</v>
      </c>
      <c r="B65" s="64">
        <v>4</v>
      </c>
      <c r="C65" s="64" t="s">
        <v>255</v>
      </c>
      <c r="D65" s="65"/>
      <c r="E65" s="66"/>
      <c r="F65" s="67"/>
      <c r="G65" s="68" t="s">
        <v>245</v>
      </c>
      <c r="H65" s="69" t="s">
        <v>259</v>
      </c>
      <c r="I65" s="70" t="s">
        <v>260</v>
      </c>
      <c r="J65" s="86" t="s">
        <v>60</v>
      </c>
      <c r="K65" s="87"/>
      <c r="L65" s="88" t="s">
        <v>301</v>
      </c>
      <c r="M65" s="72"/>
      <c r="N65" s="69" t="s">
        <v>302</v>
      </c>
      <c r="O65" s="70" t="s">
        <v>303</v>
      </c>
      <c r="P65" s="223" t="s">
        <v>27</v>
      </c>
      <c r="Q65" s="223" t="s">
        <v>28</v>
      </c>
      <c r="R65" s="223"/>
      <c r="S65" s="223"/>
      <c r="T65" s="223"/>
      <c r="U65" s="223"/>
      <c r="V65" s="223" t="s">
        <v>28</v>
      </c>
      <c r="W65" s="223"/>
      <c r="X65" s="224"/>
      <c r="Y65" s="223" t="s">
        <v>27</v>
      </c>
      <c r="Z65" s="223"/>
      <c r="AA65" s="223"/>
      <c r="AB65" s="223"/>
      <c r="AC65" s="223"/>
      <c r="AD65" s="223"/>
      <c r="AE65" s="223"/>
      <c r="AF65" s="223"/>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row>
    <row r="66" spans="1:107" s="85" customFormat="1" ht="55.5" customHeight="1" x14ac:dyDescent="0.35">
      <c r="A66" s="1" t="s">
        <v>304</v>
      </c>
      <c r="B66" s="74">
        <v>4</v>
      </c>
      <c r="C66" s="74" t="s">
        <v>255</v>
      </c>
      <c r="D66" s="89"/>
      <c r="E66" s="76"/>
      <c r="F66" s="77"/>
      <c r="G66" s="78" t="s">
        <v>245</v>
      </c>
      <c r="H66" s="79" t="s">
        <v>259</v>
      </c>
      <c r="I66" s="80" t="s">
        <v>260</v>
      </c>
      <c r="J66" s="81" t="s">
        <v>60</v>
      </c>
      <c r="K66" s="82"/>
      <c r="L66" s="82" t="s">
        <v>305</v>
      </c>
      <c r="M66" s="84">
        <v>2356</v>
      </c>
      <c r="N66" s="90" t="s">
        <v>306</v>
      </c>
      <c r="O66" s="80" t="s">
        <v>307</v>
      </c>
      <c r="P66" s="225" t="s">
        <v>27</v>
      </c>
      <c r="Q66" s="225" t="s">
        <v>27</v>
      </c>
      <c r="R66" s="225"/>
      <c r="S66" s="225"/>
      <c r="T66" s="225"/>
      <c r="U66" s="225"/>
      <c r="V66" s="225" t="s">
        <v>28</v>
      </c>
      <c r="W66" s="225"/>
      <c r="X66" s="226"/>
      <c r="Y66" s="225" t="s">
        <v>27</v>
      </c>
      <c r="Z66" s="225"/>
      <c r="AA66" s="225"/>
      <c r="AB66" s="225"/>
      <c r="AC66" s="225"/>
      <c r="AD66" s="225"/>
      <c r="AE66" s="225"/>
      <c r="AF66" s="225"/>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row>
    <row r="67" spans="1:107" s="73" customFormat="1" ht="55.5" customHeight="1" x14ac:dyDescent="0.35">
      <c r="A67" s="1" t="s">
        <v>308</v>
      </c>
      <c r="B67" s="64">
        <v>4</v>
      </c>
      <c r="C67" s="64" t="s">
        <v>255</v>
      </c>
      <c r="D67" s="65"/>
      <c r="E67" s="66"/>
      <c r="F67" s="67"/>
      <c r="G67" s="68" t="s">
        <v>245</v>
      </c>
      <c r="H67" s="69" t="s">
        <v>259</v>
      </c>
      <c r="I67" s="70" t="s">
        <v>260</v>
      </c>
      <c r="J67" s="86" t="s">
        <v>60</v>
      </c>
      <c r="K67" s="87"/>
      <c r="L67" s="88" t="s">
        <v>309</v>
      </c>
      <c r="M67" s="72">
        <v>10119</v>
      </c>
      <c r="N67" s="69" t="s">
        <v>310</v>
      </c>
      <c r="O67" s="70" t="s">
        <v>311</v>
      </c>
      <c r="P67" s="223" t="s">
        <v>27</v>
      </c>
      <c r="Q67" s="223" t="s">
        <v>28</v>
      </c>
      <c r="R67" s="223"/>
      <c r="S67" s="223"/>
      <c r="T67" s="223"/>
      <c r="U67" s="223"/>
      <c r="V67" s="223" t="s">
        <v>28</v>
      </c>
      <c r="W67" s="223"/>
      <c r="X67" s="224"/>
      <c r="Y67" s="223" t="s">
        <v>27</v>
      </c>
      <c r="Z67" s="223"/>
      <c r="AA67" s="223"/>
      <c r="AB67" s="223"/>
      <c r="AC67" s="223"/>
      <c r="AD67" s="223"/>
      <c r="AE67" s="223"/>
      <c r="AF67" s="223"/>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row>
    <row r="68" spans="1:107" s="85" customFormat="1" ht="55.5" customHeight="1" x14ac:dyDescent="0.35">
      <c r="A68" s="1" t="s">
        <v>312</v>
      </c>
      <c r="B68" s="74">
        <v>4</v>
      </c>
      <c r="C68" s="74" t="s">
        <v>255</v>
      </c>
      <c r="D68" s="89"/>
      <c r="E68" s="76"/>
      <c r="F68" s="77"/>
      <c r="G68" s="78" t="s">
        <v>245</v>
      </c>
      <c r="H68" s="79" t="s">
        <v>259</v>
      </c>
      <c r="I68" s="80" t="s">
        <v>260</v>
      </c>
      <c r="J68" s="81" t="s">
        <v>60</v>
      </c>
      <c r="K68" s="82"/>
      <c r="L68" s="82" t="s">
        <v>58</v>
      </c>
      <c r="M68" s="84">
        <v>7313</v>
      </c>
      <c r="N68" s="90" t="s">
        <v>313</v>
      </c>
      <c r="O68" s="80" t="s">
        <v>314</v>
      </c>
      <c r="P68" s="225" t="s">
        <v>27</v>
      </c>
      <c r="Q68" s="225" t="s">
        <v>28</v>
      </c>
      <c r="R68" s="225"/>
      <c r="S68" s="225"/>
      <c r="T68" s="225"/>
      <c r="U68" s="225"/>
      <c r="V68" s="225" t="s">
        <v>28</v>
      </c>
      <c r="W68" s="225"/>
      <c r="X68" s="226"/>
      <c r="Y68" s="225" t="s">
        <v>27</v>
      </c>
      <c r="Z68" s="225"/>
      <c r="AA68" s="225"/>
      <c r="AB68" s="225"/>
      <c r="AC68" s="225"/>
      <c r="AD68" s="225"/>
      <c r="AE68" s="225"/>
      <c r="AF68" s="225"/>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row>
    <row r="69" spans="1:107" s="73" customFormat="1" ht="55.5" customHeight="1" x14ac:dyDescent="0.35">
      <c r="A69" s="1" t="s">
        <v>315</v>
      </c>
      <c r="B69" s="64">
        <v>4</v>
      </c>
      <c r="C69" s="64" t="s">
        <v>255</v>
      </c>
      <c r="D69" s="65"/>
      <c r="E69" s="66"/>
      <c r="F69" s="67"/>
      <c r="G69" s="68" t="s">
        <v>245</v>
      </c>
      <c r="H69" s="69" t="s">
        <v>259</v>
      </c>
      <c r="I69" s="70" t="s">
        <v>260</v>
      </c>
      <c r="J69" s="86" t="s">
        <v>60</v>
      </c>
      <c r="K69" s="87"/>
      <c r="L69" s="88" t="s">
        <v>316</v>
      </c>
      <c r="M69" s="72">
        <v>10171</v>
      </c>
      <c r="N69" s="69" t="s">
        <v>317</v>
      </c>
      <c r="O69" s="70" t="s">
        <v>318</v>
      </c>
      <c r="P69" s="223" t="s">
        <v>27</v>
      </c>
      <c r="Q69" s="223" t="s">
        <v>28</v>
      </c>
      <c r="R69" s="223"/>
      <c r="S69" s="223"/>
      <c r="T69" s="223"/>
      <c r="U69" s="223"/>
      <c r="V69" s="223" t="s">
        <v>28</v>
      </c>
      <c r="W69" s="223"/>
      <c r="X69" s="224"/>
      <c r="Y69" s="223" t="s">
        <v>27</v>
      </c>
      <c r="Z69" s="223"/>
      <c r="AA69" s="223"/>
      <c r="AB69" s="223"/>
      <c r="AC69" s="223"/>
      <c r="AD69" s="223"/>
      <c r="AE69" s="223"/>
      <c r="AF69" s="223"/>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row>
    <row r="70" spans="1:107" s="85" customFormat="1" ht="55.5" customHeight="1" x14ac:dyDescent="0.35">
      <c r="A70" s="1" t="s">
        <v>319</v>
      </c>
      <c r="B70" s="74">
        <v>4</v>
      </c>
      <c r="C70" s="74" t="s">
        <v>255</v>
      </c>
      <c r="D70" s="89"/>
      <c r="E70" s="76"/>
      <c r="F70" s="77"/>
      <c r="G70" s="78" t="s">
        <v>245</v>
      </c>
      <c r="H70" s="79" t="s">
        <v>259</v>
      </c>
      <c r="I70" s="80" t="s">
        <v>260</v>
      </c>
      <c r="J70" s="81" t="s">
        <v>60</v>
      </c>
      <c r="K70" s="82"/>
      <c r="L70" s="82" t="s">
        <v>320</v>
      </c>
      <c r="M70" s="84"/>
      <c r="N70" s="90" t="s">
        <v>321</v>
      </c>
      <c r="O70" s="80" t="s">
        <v>322</v>
      </c>
      <c r="P70" s="225" t="s">
        <v>28</v>
      </c>
      <c r="Q70" s="225" t="s">
        <v>28</v>
      </c>
      <c r="R70" s="225"/>
      <c r="S70" s="225"/>
      <c r="T70" s="225"/>
      <c r="U70" s="225"/>
      <c r="V70" s="225" t="s">
        <v>28</v>
      </c>
      <c r="W70" s="225"/>
      <c r="X70" s="226"/>
      <c r="Y70" s="225" t="s">
        <v>27</v>
      </c>
      <c r="Z70" s="225"/>
      <c r="AA70" s="225"/>
      <c r="AB70" s="225"/>
      <c r="AC70" s="225"/>
      <c r="AD70" s="225"/>
      <c r="AE70" s="225"/>
      <c r="AF70" s="225"/>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row>
    <row r="71" spans="1:107" s="73" customFormat="1" ht="55.5" customHeight="1" x14ac:dyDescent="0.35">
      <c r="A71" s="1" t="s">
        <v>323</v>
      </c>
      <c r="B71" s="64">
        <v>4</v>
      </c>
      <c r="C71" s="64" t="s">
        <v>255</v>
      </c>
      <c r="D71" s="65"/>
      <c r="E71" s="66"/>
      <c r="F71" s="67"/>
      <c r="G71" s="68" t="s">
        <v>245</v>
      </c>
      <c r="H71" s="69" t="s">
        <v>259</v>
      </c>
      <c r="I71" s="70" t="s">
        <v>260</v>
      </c>
      <c r="J71" s="86" t="s">
        <v>60</v>
      </c>
      <c r="K71" s="87"/>
      <c r="L71" s="88" t="s">
        <v>324</v>
      </c>
      <c r="M71" s="72"/>
      <c r="N71" s="69" t="s">
        <v>325</v>
      </c>
      <c r="O71" s="70" t="s">
        <v>326</v>
      </c>
      <c r="P71" s="223" t="s">
        <v>27</v>
      </c>
      <c r="Q71" s="223" t="s">
        <v>28</v>
      </c>
      <c r="R71" s="223"/>
      <c r="S71" s="223"/>
      <c r="T71" s="223"/>
      <c r="U71" s="223"/>
      <c r="V71" s="223" t="s">
        <v>28</v>
      </c>
      <c r="W71" s="223"/>
      <c r="X71" s="224"/>
      <c r="Y71" s="223" t="s">
        <v>27</v>
      </c>
      <c r="Z71" s="223"/>
      <c r="AA71" s="223"/>
      <c r="AB71" s="223"/>
      <c r="AC71" s="223"/>
      <c r="AD71" s="223"/>
      <c r="AE71" s="223"/>
      <c r="AF71" s="223"/>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row>
    <row r="72" spans="1:107" s="85" customFormat="1" ht="55.5" customHeight="1" x14ac:dyDescent="0.35">
      <c r="A72" s="1" t="s">
        <v>327</v>
      </c>
      <c r="B72" s="74">
        <v>4</v>
      </c>
      <c r="C72" s="74" t="s">
        <v>255</v>
      </c>
      <c r="D72" s="89"/>
      <c r="E72" s="76"/>
      <c r="F72" s="77"/>
      <c r="G72" s="78" t="s">
        <v>245</v>
      </c>
      <c r="H72" s="79" t="s">
        <v>259</v>
      </c>
      <c r="I72" s="80" t="s">
        <v>260</v>
      </c>
      <c r="J72" s="81" t="s">
        <v>60</v>
      </c>
      <c r="K72" s="82"/>
      <c r="L72" s="82" t="s">
        <v>328</v>
      </c>
      <c r="M72" s="84"/>
      <c r="N72" s="90" t="s">
        <v>329</v>
      </c>
      <c r="O72" s="80" t="s">
        <v>330</v>
      </c>
      <c r="P72" s="225" t="s">
        <v>28</v>
      </c>
      <c r="Q72" s="225" t="s">
        <v>28</v>
      </c>
      <c r="R72" s="225"/>
      <c r="S72" s="225"/>
      <c r="T72" s="225"/>
      <c r="U72" s="225"/>
      <c r="V72" s="225" t="s">
        <v>28</v>
      </c>
      <c r="W72" s="225"/>
      <c r="X72" s="226"/>
      <c r="Y72" s="225" t="s">
        <v>27</v>
      </c>
      <c r="Z72" s="225"/>
      <c r="AA72" s="225"/>
      <c r="AB72" s="225"/>
      <c r="AC72" s="225"/>
      <c r="AD72" s="225"/>
      <c r="AE72" s="225"/>
      <c r="AF72" s="225"/>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row>
    <row r="73" spans="1:107" s="73" customFormat="1" ht="55.5" customHeight="1" x14ac:dyDescent="0.35">
      <c r="A73" s="1" t="s">
        <v>331</v>
      </c>
      <c r="B73" s="64">
        <v>4</v>
      </c>
      <c r="C73" s="64" t="s">
        <v>255</v>
      </c>
      <c r="D73" s="65"/>
      <c r="E73" s="66"/>
      <c r="F73" s="67"/>
      <c r="G73" s="68" t="s">
        <v>245</v>
      </c>
      <c r="H73" s="69" t="s">
        <v>259</v>
      </c>
      <c r="I73" s="70" t="s">
        <v>260</v>
      </c>
      <c r="J73" s="86" t="s">
        <v>60</v>
      </c>
      <c r="K73" s="87"/>
      <c r="L73" s="88" t="s">
        <v>332</v>
      </c>
      <c r="M73" s="72"/>
      <c r="N73" s="69" t="s">
        <v>333</v>
      </c>
      <c r="O73" s="70" t="s">
        <v>334</v>
      </c>
      <c r="P73" s="223" t="s">
        <v>28</v>
      </c>
      <c r="Q73" s="223" t="s">
        <v>28</v>
      </c>
      <c r="R73" s="223"/>
      <c r="S73" s="223"/>
      <c r="T73" s="223"/>
      <c r="U73" s="223"/>
      <c r="V73" s="223" t="s">
        <v>28</v>
      </c>
      <c r="W73" s="223"/>
      <c r="X73" s="224"/>
      <c r="Y73" s="223" t="s">
        <v>27</v>
      </c>
      <c r="Z73" s="223"/>
      <c r="AA73" s="223"/>
      <c r="AB73" s="223"/>
      <c r="AC73" s="223"/>
      <c r="AD73" s="223"/>
      <c r="AE73" s="223"/>
      <c r="AF73" s="22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row>
    <row r="74" spans="1:107" s="85" customFormat="1" ht="55.5" customHeight="1" x14ac:dyDescent="0.35">
      <c r="A74" s="1" t="s">
        <v>335</v>
      </c>
      <c r="B74" s="74">
        <v>4</v>
      </c>
      <c r="C74" s="74" t="s">
        <v>255</v>
      </c>
      <c r="D74" s="89"/>
      <c r="E74" s="76"/>
      <c r="F74" s="77"/>
      <c r="G74" s="78" t="s">
        <v>245</v>
      </c>
      <c r="H74" s="79" t="s">
        <v>259</v>
      </c>
      <c r="I74" s="80" t="s">
        <v>260</v>
      </c>
      <c r="J74" s="81" t="s">
        <v>60</v>
      </c>
      <c r="K74" s="82"/>
      <c r="L74" s="82" t="s">
        <v>336</v>
      </c>
      <c r="M74" s="84"/>
      <c r="N74" s="90" t="s">
        <v>337</v>
      </c>
      <c r="O74" s="80" t="s">
        <v>338</v>
      </c>
      <c r="P74" s="225" t="s">
        <v>27</v>
      </c>
      <c r="Q74" s="225" t="s">
        <v>28</v>
      </c>
      <c r="R74" s="225"/>
      <c r="S74" s="225"/>
      <c r="T74" s="225"/>
      <c r="U74" s="225"/>
      <c r="V74" s="225" t="s">
        <v>28</v>
      </c>
      <c r="W74" s="225"/>
      <c r="X74" s="226"/>
      <c r="Y74" s="225" t="s">
        <v>27</v>
      </c>
      <c r="Z74" s="225"/>
      <c r="AA74" s="225"/>
      <c r="AB74" s="225"/>
      <c r="AC74" s="225"/>
      <c r="AD74" s="225"/>
      <c r="AE74" s="225"/>
      <c r="AF74" s="225"/>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row>
    <row r="75" spans="1:107" s="73" customFormat="1" ht="55.5" customHeight="1" x14ac:dyDescent="0.35">
      <c r="A75" s="1" t="s">
        <v>339</v>
      </c>
      <c r="B75" s="64">
        <v>4</v>
      </c>
      <c r="C75" s="64" t="s">
        <v>255</v>
      </c>
      <c r="D75" s="65"/>
      <c r="E75" s="66"/>
      <c r="F75" s="67"/>
      <c r="G75" s="68" t="s">
        <v>245</v>
      </c>
      <c r="H75" s="69" t="s">
        <v>259</v>
      </c>
      <c r="I75" s="70" t="s">
        <v>260</v>
      </c>
      <c r="J75" s="86" t="s">
        <v>60</v>
      </c>
      <c r="K75" s="87"/>
      <c r="L75" s="88" t="s">
        <v>340</v>
      </c>
      <c r="M75" s="72"/>
      <c r="N75" s="69" t="s">
        <v>341</v>
      </c>
      <c r="O75" s="70" t="s">
        <v>342</v>
      </c>
      <c r="P75" s="223" t="s">
        <v>27</v>
      </c>
      <c r="Q75" s="223" t="s">
        <v>28</v>
      </c>
      <c r="R75" s="223"/>
      <c r="S75" s="223"/>
      <c r="T75" s="223"/>
      <c r="U75" s="223"/>
      <c r="V75" s="223" t="s">
        <v>28</v>
      </c>
      <c r="W75" s="223"/>
      <c r="X75" s="224"/>
      <c r="Y75" s="223" t="s">
        <v>27</v>
      </c>
      <c r="Z75" s="223"/>
      <c r="AA75" s="223"/>
      <c r="AB75" s="223"/>
      <c r="AC75" s="223"/>
      <c r="AD75" s="223"/>
      <c r="AE75" s="223"/>
      <c r="AF75" s="223"/>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row>
    <row r="76" spans="1:107" s="85" customFormat="1" ht="55.5" customHeight="1" x14ac:dyDescent="0.35">
      <c r="A76" s="1" t="s">
        <v>343</v>
      </c>
      <c r="B76" s="74">
        <v>4</v>
      </c>
      <c r="C76" s="74" t="s">
        <v>255</v>
      </c>
      <c r="D76" s="89"/>
      <c r="E76" s="76"/>
      <c r="F76" s="77"/>
      <c r="G76" s="78" t="s">
        <v>245</v>
      </c>
      <c r="H76" s="79" t="s">
        <v>259</v>
      </c>
      <c r="I76" s="80" t="s">
        <v>260</v>
      </c>
      <c r="J76" s="81" t="s">
        <v>60</v>
      </c>
      <c r="K76" s="82"/>
      <c r="L76" s="82" t="s">
        <v>344</v>
      </c>
      <c r="M76" s="84"/>
      <c r="N76" s="90" t="s">
        <v>345</v>
      </c>
      <c r="O76" s="80" t="s">
        <v>346</v>
      </c>
      <c r="P76" s="225" t="s">
        <v>27</v>
      </c>
      <c r="Q76" s="225" t="s">
        <v>28</v>
      </c>
      <c r="R76" s="225"/>
      <c r="S76" s="225"/>
      <c r="T76" s="225"/>
      <c r="U76" s="225"/>
      <c r="V76" s="225" t="s">
        <v>28</v>
      </c>
      <c r="W76" s="225"/>
      <c r="X76" s="226"/>
      <c r="Y76" s="225" t="s">
        <v>27</v>
      </c>
      <c r="Z76" s="225"/>
      <c r="AA76" s="225"/>
      <c r="AB76" s="225"/>
      <c r="AC76" s="225"/>
      <c r="AD76" s="225"/>
      <c r="AE76" s="225"/>
      <c r="AF76" s="225"/>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row>
    <row r="77" spans="1:107" s="73" customFormat="1" ht="55.5" customHeight="1" x14ac:dyDescent="0.35">
      <c r="A77" s="1" t="s">
        <v>347</v>
      </c>
      <c r="B77" s="64">
        <v>4</v>
      </c>
      <c r="C77" s="64" t="s">
        <v>255</v>
      </c>
      <c r="D77" s="65"/>
      <c r="E77" s="66"/>
      <c r="F77" s="67"/>
      <c r="G77" s="68" t="s">
        <v>245</v>
      </c>
      <c r="H77" s="69" t="s">
        <v>259</v>
      </c>
      <c r="I77" s="70" t="s">
        <v>260</v>
      </c>
      <c r="J77" s="86" t="s">
        <v>60</v>
      </c>
      <c r="K77" s="87"/>
      <c r="L77" s="88" t="s">
        <v>348</v>
      </c>
      <c r="M77" s="72">
        <v>1057</v>
      </c>
      <c r="N77" s="69" t="s">
        <v>349</v>
      </c>
      <c r="O77" s="70" t="s">
        <v>350</v>
      </c>
      <c r="P77" s="223" t="s">
        <v>28</v>
      </c>
      <c r="Q77" s="223" t="s">
        <v>28</v>
      </c>
      <c r="R77" s="223"/>
      <c r="S77" s="223"/>
      <c r="T77" s="223"/>
      <c r="U77" s="223"/>
      <c r="V77" s="223" t="s">
        <v>28</v>
      </c>
      <c r="W77" s="223"/>
      <c r="X77" s="224"/>
      <c r="Y77" s="223" t="s">
        <v>27</v>
      </c>
      <c r="Z77" s="223"/>
      <c r="AA77" s="223"/>
      <c r="AB77" s="223"/>
      <c r="AC77" s="223"/>
      <c r="AD77" s="223"/>
      <c r="AE77" s="223"/>
      <c r="AF77" s="223"/>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row>
    <row r="78" spans="1:107" s="85" customFormat="1" ht="55.5" customHeight="1" x14ac:dyDescent="0.35">
      <c r="A78" s="1" t="s">
        <v>351</v>
      </c>
      <c r="B78" s="74">
        <v>4</v>
      </c>
      <c r="C78" s="74" t="s">
        <v>255</v>
      </c>
      <c r="D78" s="89"/>
      <c r="E78" s="76"/>
      <c r="F78" s="77"/>
      <c r="G78" s="78" t="s">
        <v>245</v>
      </c>
      <c r="H78" s="79" t="s">
        <v>259</v>
      </c>
      <c r="I78" s="80" t="s">
        <v>260</v>
      </c>
      <c r="J78" s="81" t="s">
        <v>60</v>
      </c>
      <c r="K78" s="82"/>
      <c r="L78" s="82" t="s">
        <v>352</v>
      </c>
      <c r="M78" s="84">
        <v>8114</v>
      </c>
      <c r="N78" s="90" t="s">
        <v>353</v>
      </c>
      <c r="O78" s="80" t="s">
        <v>354</v>
      </c>
      <c r="P78" s="225" t="s">
        <v>28</v>
      </c>
      <c r="Q78" s="225"/>
      <c r="R78" s="225"/>
      <c r="S78" s="225"/>
      <c r="T78" s="225"/>
      <c r="U78" s="225"/>
      <c r="V78" s="225" t="s">
        <v>28</v>
      </c>
      <c r="W78" s="225"/>
      <c r="X78" s="226"/>
      <c r="Y78" s="225" t="s">
        <v>27</v>
      </c>
      <c r="Z78" s="225"/>
      <c r="AA78" s="225"/>
      <c r="AB78" s="225"/>
      <c r="AC78" s="225"/>
      <c r="AD78" s="225"/>
      <c r="AE78" s="225"/>
      <c r="AF78" s="225"/>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row>
    <row r="79" spans="1:107" s="73" customFormat="1" ht="55.5" customHeight="1" x14ac:dyDescent="0.35">
      <c r="A79" s="1" t="s">
        <v>355</v>
      </c>
      <c r="B79" s="64">
        <v>4</v>
      </c>
      <c r="C79" s="64" t="s">
        <v>255</v>
      </c>
      <c r="D79" s="65"/>
      <c r="E79" s="66"/>
      <c r="F79" s="67"/>
      <c r="G79" s="68" t="s">
        <v>245</v>
      </c>
      <c r="H79" s="69" t="s">
        <v>259</v>
      </c>
      <c r="I79" s="70" t="s">
        <v>260</v>
      </c>
      <c r="J79" s="86" t="s">
        <v>60</v>
      </c>
      <c r="K79" s="87"/>
      <c r="L79" s="88" t="s">
        <v>356</v>
      </c>
      <c r="M79" s="72">
        <v>5497</v>
      </c>
      <c r="N79" s="69" t="s">
        <v>357</v>
      </c>
      <c r="O79" s="70" t="s">
        <v>358</v>
      </c>
      <c r="P79" s="223" t="s">
        <v>27</v>
      </c>
      <c r="Q79" s="223"/>
      <c r="R79" s="223"/>
      <c r="S79" s="223"/>
      <c r="T79" s="223"/>
      <c r="U79" s="223"/>
      <c r="V79" s="223" t="s">
        <v>28</v>
      </c>
      <c r="W79" s="223"/>
      <c r="X79" s="224"/>
      <c r="Y79" s="223" t="s">
        <v>27</v>
      </c>
      <c r="Z79" s="223"/>
      <c r="AA79" s="223"/>
      <c r="AB79" s="223"/>
      <c r="AC79" s="223"/>
      <c r="AD79" s="223"/>
      <c r="AE79" s="223"/>
      <c r="AF79" s="223"/>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row>
    <row r="80" spans="1:107" s="85" customFormat="1" ht="55.5" customHeight="1" x14ac:dyDescent="0.35">
      <c r="A80" s="1" t="s">
        <v>359</v>
      </c>
      <c r="B80" s="74">
        <v>4</v>
      </c>
      <c r="C80" s="74" t="s">
        <v>255</v>
      </c>
      <c r="D80" s="89"/>
      <c r="E80" s="76"/>
      <c r="F80" s="77"/>
      <c r="G80" s="78" t="s">
        <v>245</v>
      </c>
      <c r="H80" s="79" t="s">
        <v>259</v>
      </c>
      <c r="I80" s="80" t="s">
        <v>260</v>
      </c>
      <c r="J80" s="81" t="s">
        <v>60</v>
      </c>
      <c r="K80" s="82"/>
      <c r="L80" s="82" t="s">
        <v>360</v>
      </c>
      <c r="M80" s="84">
        <v>9810</v>
      </c>
      <c r="N80" s="90" t="s">
        <v>361</v>
      </c>
      <c r="O80" s="80" t="s">
        <v>362</v>
      </c>
      <c r="P80" s="225" t="s">
        <v>28</v>
      </c>
      <c r="Q80" s="225"/>
      <c r="R80" s="225"/>
      <c r="S80" s="225"/>
      <c r="T80" s="225"/>
      <c r="U80" s="225"/>
      <c r="V80" s="225" t="s">
        <v>28</v>
      </c>
      <c r="W80" s="225"/>
      <c r="X80" s="226"/>
      <c r="Y80" s="225" t="s">
        <v>27</v>
      </c>
      <c r="Z80" s="225"/>
      <c r="AA80" s="225"/>
      <c r="AB80" s="225"/>
      <c r="AC80" s="225"/>
      <c r="AD80" s="225"/>
      <c r="AE80" s="225"/>
      <c r="AF80" s="225"/>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row>
    <row r="81" spans="1:107" s="73" customFormat="1" ht="55.5" customHeight="1" x14ac:dyDescent="0.35">
      <c r="A81" s="1" t="s">
        <v>363</v>
      </c>
      <c r="B81" s="64">
        <v>4</v>
      </c>
      <c r="C81" s="64" t="s">
        <v>255</v>
      </c>
      <c r="D81" s="65"/>
      <c r="E81" s="66"/>
      <c r="F81" s="67"/>
      <c r="G81" s="68" t="s">
        <v>245</v>
      </c>
      <c r="H81" s="69" t="s">
        <v>259</v>
      </c>
      <c r="I81" s="70" t="s">
        <v>260</v>
      </c>
      <c r="J81" s="86" t="s">
        <v>60</v>
      </c>
      <c r="K81" s="87"/>
      <c r="L81" s="88" t="s">
        <v>360</v>
      </c>
      <c r="M81" s="72">
        <v>11683</v>
      </c>
      <c r="N81" s="69" t="s">
        <v>364</v>
      </c>
      <c r="O81" s="70" t="s">
        <v>365</v>
      </c>
      <c r="P81" s="223" t="s">
        <v>28</v>
      </c>
      <c r="Q81" s="223"/>
      <c r="R81" s="223"/>
      <c r="S81" s="223"/>
      <c r="T81" s="223"/>
      <c r="U81" s="223"/>
      <c r="V81" s="223" t="s">
        <v>28</v>
      </c>
      <c r="W81" s="223"/>
      <c r="X81" s="224"/>
      <c r="Y81" s="223" t="s">
        <v>27</v>
      </c>
      <c r="Z81" s="223"/>
      <c r="AA81" s="223"/>
      <c r="AB81" s="223"/>
      <c r="AC81" s="223"/>
      <c r="AD81" s="223"/>
      <c r="AE81" s="223"/>
      <c r="AF81" s="223"/>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row>
    <row r="82" spans="1:107" s="85" customFormat="1" ht="55.5" customHeight="1" x14ac:dyDescent="0.35">
      <c r="A82" s="1" t="s">
        <v>366</v>
      </c>
      <c r="B82" s="74">
        <v>4</v>
      </c>
      <c r="C82" s="74" t="s">
        <v>255</v>
      </c>
      <c r="D82" s="89"/>
      <c r="E82" s="76"/>
      <c r="F82" s="77"/>
      <c r="G82" s="78" t="s">
        <v>245</v>
      </c>
      <c r="H82" s="79" t="s">
        <v>259</v>
      </c>
      <c r="I82" s="80" t="s">
        <v>260</v>
      </c>
      <c r="J82" s="81" t="s">
        <v>60</v>
      </c>
      <c r="K82" s="82"/>
      <c r="L82" s="82" t="s">
        <v>367</v>
      </c>
      <c r="M82" s="84">
        <v>10341</v>
      </c>
      <c r="N82" s="90" t="s">
        <v>368</v>
      </c>
      <c r="O82" s="80" t="s">
        <v>369</v>
      </c>
      <c r="P82" s="225" t="s">
        <v>27</v>
      </c>
      <c r="Q82" s="225" t="s">
        <v>28</v>
      </c>
      <c r="R82" s="225"/>
      <c r="S82" s="225"/>
      <c r="T82" s="225"/>
      <c r="U82" s="225"/>
      <c r="V82" s="225" t="s">
        <v>28</v>
      </c>
      <c r="W82" s="225"/>
      <c r="X82" s="226"/>
      <c r="Y82" s="225" t="s">
        <v>27</v>
      </c>
      <c r="Z82" s="225"/>
      <c r="AA82" s="225"/>
      <c r="AB82" s="225"/>
      <c r="AC82" s="225"/>
      <c r="AD82" s="225"/>
      <c r="AE82" s="225"/>
      <c r="AF82" s="225"/>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row>
    <row r="83" spans="1:107" s="73" customFormat="1" ht="55.5" customHeight="1" x14ac:dyDescent="0.35">
      <c r="A83" s="1" t="s">
        <v>370</v>
      </c>
      <c r="B83" s="64">
        <v>4</v>
      </c>
      <c r="C83" s="64" t="s">
        <v>255</v>
      </c>
      <c r="D83" s="65"/>
      <c r="E83" s="66"/>
      <c r="F83" s="67"/>
      <c r="G83" s="68" t="s">
        <v>245</v>
      </c>
      <c r="H83" s="69" t="s">
        <v>259</v>
      </c>
      <c r="I83" s="70" t="s">
        <v>260</v>
      </c>
      <c r="J83" s="86" t="s">
        <v>60</v>
      </c>
      <c r="K83" s="87"/>
      <c r="L83" s="88" t="s">
        <v>371</v>
      </c>
      <c r="M83" s="72">
        <v>11268</v>
      </c>
      <c r="N83" s="69" t="s">
        <v>372</v>
      </c>
      <c r="O83" s="70" t="s">
        <v>373</v>
      </c>
      <c r="P83" s="223" t="s">
        <v>27</v>
      </c>
      <c r="Q83" s="223"/>
      <c r="R83" s="223"/>
      <c r="S83" s="223"/>
      <c r="T83" s="223"/>
      <c r="U83" s="223"/>
      <c r="V83" s="223" t="s">
        <v>28</v>
      </c>
      <c r="W83" s="223"/>
      <c r="X83" s="224"/>
      <c r="Y83" s="223" t="s">
        <v>27</v>
      </c>
      <c r="Z83" s="223"/>
      <c r="AA83" s="223"/>
      <c r="AB83" s="223"/>
      <c r="AC83" s="223"/>
      <c r="AD83" s="223"/>
      <c r="AE83" s="223"/>
      <c r="AF83" s="22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row>
    <row r="84" spans="1:107" s="85" customFormat="1" ht="55.5" customHeight="1" x14ac:dyDescent="0.35">
      <c r="A84" s="1" t="s">
        <v>374</v>
      </c>
      <c r="B84" s="74">
        <v>4</v>
      </c>
      <c r="C84" s="74" t="s">
        <v>255</v>
      </c>
      <c r="D84" s="89"/>
      <c r="E84" s="76"/>
      <c r="F84" s="77"/>
      <c r="G84" s="78" t="s">
        <v>245</v>
      </c>
      <c r="H84" s="79" t="s">
        <v>259</v>
      </c>
      <c r="I84" s="80" t="s">
        <v>260</v>
      </c>
      <c r="J84" s="81" t="s">
        <v>60</v>
      </c>
      <c r="K84" s="82"/>
      <c r="L84" s="82" t="s">
        <v>375</v>
      </c>
      <c r="M84" s="84">
        <v>6605</v>
      </c>
      <c r="N84" s="90" t="s">
        <v>376</v>
      </c>
      <c r="O84" s="80" t="s">
        <v>377</v>
      </c>
      <c r="P84" s="225" t="s">
        <v>28</v>
      </c>
      <c r="Q84" s="225"/>
      <c r="R84" s="225"/>
      <c r="S84" s="225"/>
      <c r="T84" s="225"/>
      <c r="U84" s="225"/>
      <c r="V84" s="225" t="s">
        <v>28</v>
      </c>
      <c r="W84" s="225"/>
      <c r="X84" s="226"/>
      <c r="Y84" s="225" t="s">
        <v>27</v>
      </c>
      <c r="Z84" s="225"/>
      <c r="AA84" s="225"/>
      <c r="AB84" s="225"/>
      <c r="AC84" s="225"/>
      <c r="AD84" s="225"/>
      <c r="AE84" s="225"/>
      <c r="AF84" s="225"/>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row>
    <row r="85" spans="1:107" s="73" customFormat="1" ht="55.5" customHeight="1" x14ac:dyDescent="0.35">
      <c r="A85" s="1" t="s">
        <v>378</v>
      </c>
      <c r="B85" s="64">
        <v>4</v>
      </c>
      <c r="C85" s="64" t="s">
        <v>255</v>
      </c>
      <c r="D85" s="65"/>
      <c r="E85" s="66"/>
      <c r="F85" s="67"/>
      <c r="G85" s="68" t="s">
        <v>245</v>
      </c>
      <c r="H85" s="69" t="s">
        <v>259</v>
      </c>
      <c r="I85" s="70" t="s">
        <v>260</v>
      </c>
      <c r="J85" s="86" t="s">
        <v>60</v>
      </c>
      <c r="K85" s="87"/>
      <c r="L85" s="88" t="s">
        <v>375</v>
      </c>
      <c r="M85" s="72">
        <v>6630</v>
      </c>
      <c r="N85" s="69" t="s">
        <v>379</v>
      </c>
      <c r="O85" s="70" t="s">
        <v>380</v>
      </c>
      <c r="P85" s="223" t="s">
        <v>28</v>
      </c>
      <c r="Q85" s="223"/>
      <c r="R85" s="223"/>
      <c r="S85" s="223"/>
      <c r="T85" s="223"/>
      <c r="U85" s="223"/>
      <c r="V85" s="223" t="s">
        <v>28</v>
      </c>
      <c r="W85" s="223"/>
      <c r="X85" s="224"/>
      <c r="Y85" s="223" t="s">
        <v>27</v>
      </c>
      <c r="Z85" s="223"/>
      <c r="AA85" s="223"/>
      <c r="AB85" s="223"/>
      <c r="AC85" s="223"/>
      <c r="AD85" s="223"/>
      <c r="AE85" s="223"/>
      <c r="AF85" s="223"/>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row>
    <row r="86" spans="1:107" s="85" customFormat="1" ht="55.5" customHeight="1" x14ac:dyDescent="0.35">
      <c r="A86" s="1" t="s">
        <v>381</v>
      </c>
      <c r="B86" s="74">
        <v>4</v>
      </c>
      <c r="C86" s="74" t="s">
        <v>255</v>
      </c>
      <c r="D86" s="89"/>
      <c r="E86" s="76"/>
      <c r="F86" s="77"/>
      <c r="G86" s="78" t="s">
        <v>245</v>
      </c>
      <c r="H86" s="79" t="s">
        <v>259</v>
      </c>
      <c r="I86" s="80" t="s">
        <v>260</v>
      </c>
      <c r="J86" s="81" t="s">
        <v>60</v>
      </c>
      <c r="K86" s="82"/>
      <c r="L86" s="82" t="s">
        <v>382</v>
      </c>
      <c r="M86" s="84">
        <v>6842</v>
      </c>
      <c r="N86" s="90" t="s">
        <v>383</v>
      </c>
      <c r="O86" s="80" t="s">
        <v>384</v>
      </c>
      <c r="P86" s="225" t="s">
        <v>28</v>
      </c>
      <c r="Q86" s="225"/>
      <c r="R86" s="225"/>
      <c r="S86" s="225"/>
      <c r="T86" s="225"/>
      <c r="U86" s="225"/>
      <c r="V86" s="225" t="s">
        <v>28</v>
      </c>
      <c r="W86" s="225"/>
      <c r="X86" s="226"/>
      <c r="Y86" s="225" t="s">
        <v>27</v>
      </c>
      <c r="Z86" s="225"/>
      <c r="AA86" s="225"/>
      <c r="AB86" s="225"/>
      <c r="AC86" s="225"/>
      <c r="AD86" s="225"/>
      <c r="AE86" s="225"/>
      <c r="AF86" s="225"/>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row>
    <row r="87" spans="1:107" s="73" customFormat="1" ht="55.5" customHeight="1" x14ac:dyDescent="0.35">
      <c r="A87" s="1" t="s">
        <v>385</v>
      </c>
      <c r="B87" s="64">
        <v>4</v>
      </c>
      <c r="C87" s="64" t="s">
        <v>255</v>
      </c>
      <c r="D87" s="65"/>
      <c r="E87" s="66"/>
      <c r="F87" s="67"/>
      <c r="G87" s="68" t="s">
        <v>245</v>
      </c>
      <c r="H87" s="69" t="s">
        <v>259</v>
      </c>
      <c r="I87" s="70" t="s">
        <v>260</v>
      </c>
      <c r="J87" s="86" t="s">
        <v>60</v>
      </c>
      <c r="K87" s="87"/>
      <c r="L87" s="88" t="s">
        <v>386</v>
      </c>
      <c r="M87" s="72">
        <v>11041</v>
      </c>
      <c r="N87" s="69" t="s">
        <v>387</v>
      </c>
      <c r="O87" s="70" t="s">
        <v>388</v>
      </c>
      <c r="P87" s="223" t="s">
        <v>28</v>
      </c>
      <c r="Q87" s="223" t="s">
        <v>28</v>
      </c>
      <c r="R87" s="223"/>
      <c r="S87" s="223"/>
      <c r="T87" s="223"/>
      <c r="U87" s="223"/>
      <c r="V87" s="223" t="s">
        <v>28</v>
      </c>
      <c r="W87" s="223"/>
      <c r="X87" s="224"/>
      <c r="Y87" s="223" t="s">
        <v>27</v>
      </c>
      <c r="Z87" s="223"/>
      <c r="AA87" s="223"/>
      <c r="AB87" s="223"/>
      <c r="AC87" s="223"/>
      <c r="AD87" s="223"/>
      <c r="AE87" s="223"/>
      <c r="AF87" s="223"/>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row>
    <row r="88" spans="1:107" s="85" customFormat="1" ht="55.5" customHeight="1" x14ac:dyDescent="0.35">
      <c r="A88" s="1" t="s">
        <v>389</v>
      </c>
      <c r="B88" s="74">
        <v>4</v>
      </c>
      <c r="C88" s="74" t="s">
        <v>255</v>
      </c>
      <c r="D88" s="89"/>
      <c r="E88" s="76"/>
      <c r="F88" s="77"/>
      <c r="G88" s="78" t="s">
        <v>245</v>
      </c>
      <c r="H88" s="79" t="s">
        <v>259</v>
      </c>
      <c r="I88" s="80" t="s">
        <v>260</v>
      </c>
      <c r="J88" s="81" t="s">
        <v>60</v>
      </c>
      <c r="K88" s="82"/>
      <c r="L88" s="82" t="s">
        <v>390</v>
      </c>
      <c r="M88" s="84">
        <v>12268</v>
      </c>
      <c r="N88" s="90" t="s">
        <v>391</v>
      </c>
      <c r="O88" s="80" t="s">
        <v>392</v>
      </c>
      <c r="P88" s="225" t="s">
        <v>28</v>
      </c>
      <c r="Q88" s="225"/>
      <c r="R88" s="225"/>
      <c r="S88" s="225"/>
      <c r="T88" s="225"/>
      <c r="U88" s="225"/>
      <c r="V88" s="225" t="s">
        <v>28</v>
      </c>
      <c r="W88" s="225"/>
      <c r="X88" s="226"/>
      <c r="Y88" s="225" t="s">
        <v>27</v>
      </c>
      <c r="Z88" s="225"/>
      <c r="AA88" s="225"/>
      <c r="AB88" s="225"/>
      <c r="AC88" s="225"/>
      <c r="AD88" s="225"/>
      <c r="AE88" s="225"/>
      <c r="AF88" s="225"/>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row>
    <row r="89" spans="1:107" s="73" customFormat="1" ht="55.5" customHeight="1" x14ac:dyDescent="0.35">
      <c r="A89" s="1" t="s">
        <v>393</v>
      </c>
      <c r="B89" s="64">
        <v>4</v>
      </c>
      <c r="C89" s="64" t="s">
        <v>255</v>
      </c>
      <c r="D89" s="65"/>
      <c r="E89" s="66"/>
      <c r="F89" s="67"/>
      <c r="G89" s="68" t="s">
        <v>245</v>
      </c>
      <c r="H89" s="69" t="s">
        <v>259</v>
      </c>
      <c r="I89" s="70" t="s">
        <v>260</v>
      </c>
      <c r="J89" s="86" t="s">
        <v>24</v>
      </c>
      <c r="K89" s="87"/>
      <c r="L89" s="88" t="s">
        <v>250</v>
      </c>
      <c r="M89" s="72"/>
      <c r="N89" s="69" t="s">
        <v>394</v>
      </c>
      <c r="O89" s="70"/>
      <c r="P89" s="223"/>
      <c r="Q89" s="223"/>
      <c r="R89" s="223"/>
      <c r="S89" s="223"/>
      <c r="T89" s="223"/>
      <c r="U89" s="223"/>
      <c r="V89" s="223"/>
      <c r="W89" s="223"/>
      <c r="X89" s="224"/>
      <c r="Y89" s="223"/>
      <c r="Z89" s="223"/>
      <c r="AA89" s="223"/>
      <c r="AB89" s="223"/>
      <c r="AC89" s="223"/>
      <c r="AD89" s="223"/>
      <c r="AE89" s="223"/>
      <c r="AF89" s="223"/>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row>
    <row r="90" spans="1:107" s="85" customFormat="1" ht="55.5" customHeight="1" x14ac:dyDescent="0.35">
      <c r="A90" s="1" t="s">
        <v>395</v>
      </c>
      <c r="B90" s="74">
        <v>4</v>
      </c>
      <c r="C90" s="74" t="s">
        <v>255</v>
      </c>
      <c r="D90" s="89"/>
      <c r="E90" s="76"/>
      <c r="F90" s="77"/>
      <c r="G90" s="78" t="s">
        <v>245</v>
      </c>
      <c r="H90" s="79" t="s">
        <v>259</v>
      </c>
      <c r="I90" s="80" t="s">
        <v>260</v>
      </c>
      <c r="J90" s="81" t="s">
        <v>24</v>
      </c>
      <c r="K90" s="82"/>
      <c r="L90" s="82" t="s">
        <v>250</v>
      </c>
      <c r="M90" s="84"/>
      <c r="N90" s="90" t="s">
        <v>396</v>
      </c>
      <c r="O90" s="80"/>
      <c r="P90" s="225"/>
      <c r="Q90" s="225"/>
      <c r="R90" s="225"/>
      <c r="S90" s="225"/>
      <c r="T90" s="225"/>
      <c r="U90" s="225"/>
      <c r="V90" s="225"/>
      <c r="W90" s="225"/>
      <c r="X90" s="226"/>
      <c r="Y90" s="225"/>
      <c r="Z90" s="225"/>
      <c r="AA90" s="225"/>
      <c r="AB90" s="225"/>
      <c r="AC90" s="225"/>
      <c r="AD90" s="225"/>
      <c r="AE90" s="225"/>
      <c r="AF90" s="225"/>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row>
    <row r="91" spans="1:107" s="73" customFormat="1" ht="55.5" customHeight="1" x14ac:dyDescent="0.35">
      <c r="A91" s="1" t="s">
        <v>397</v>
      </c>
      <c r="B91" s="64">
        <v>4</v>
      </c>
      <c r="C91" s="64" t="s">
        <v>255</v>
      </c>
      <c r="D91" s="65"/>
      <c r="E91" s="66"/>
      <c r="F91" s="67"/>
      <c r="G91" s="68" t="s">
        <v>245</v>
      </c>
      <c r="H91" s="69" t="s">
        <v>259</v>
      </c>
      <c r="I91" s="70" t="s">
        <v>260</v>
      </c>
      <c r="J91" s="86" t="s">
        <v>24</v>
      </c>
      <c r="K91" s="87"/>
      <c r="L91" s="88" t="s">
        <v>250</v>
      </c>
      <c r="M91" s="72"/>
      <c r="N91" s="69" t="s">
        <v>262</v>
      </c>
      <c r="O91" s="70"/>
      <c r="P91" s="223"/>
      <c r="Q91" s="223"/>
      <c r="R91" s="223"/>
      <c r="S91" s="223"/>
      <c r="T91" s="223"/>
      <c r="U91" s="223"/>
      <c r="V91" s="223"/>
      <c r="W91" s="223"/>
      <c r="X91" s="224"/>
      <c r="Y91" s="223"/>
      <c r="Z91" s="223"/>
      <c r="AA91" s="223"/>
      <c r="AB91" s="223"/>
      <c r="AC91" s="223"/>
      <c r="AD91" s="223"/>
      <c r="AE91" s="223"/>
      <c r="AF91" s="223"/>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row>
    <row r="92" spans="1:107" s="85" customFormat="1" ht="55.5" customHeight="1" x14ac:dyDescent="0.35">
      <c r="A92" s="1" t="s">
        <v>398</v>
      </c>
      <c r="B92" s="74">
        <v>4</v>
      </c>
      <c r="C92" s="74" t="s">
        <v>255</v>
      </c>
      <c r="D92" s="89"/>
      <c r="E92" s="76"/>
      <c r="F92" s="77"/>
      <c r="G92" s="78" t="s">
        <v>245</v>
      </c>
      <c r="H92" s="79" t="s">
        <v>259</v>
      </c>
      <c r="I92" s="80" t="s">
        <v>260</v>
      </c>
      <c r="J92" s="81" t="s">
        <v>60</v>
      </c>
      <c r="K92" s="82"/>
      <c r="L92" s="82" t="s">
        <v>399</v>
      </c>
      <c r="M92" s="84">
        <v>7607</v>
      </c>
      <c r="N92" s="90" t="s">
        <v>400</v>
      </c>
      <c r="O92" s="80" t="s">
        <v>401</v>
      </c>
      <c r="P92" s="225" t="s">
        <v>28</v>
      </c>
      <c r="Q92" s="225"/>
      <c r="R92" s="225"/>
      <c r="S92" s="225"/>
      <c r="T92" s="225"/>
      <c r="U92" s="225"/>
      <c r="V92" s="225" t="s">
        <v>28</v>
      </c>
      <c r="W92" s="225"/>
      <c r="X92" s="226"/>
      <c r="Y92" s="225" t="s">
        <v>27</v>
      </c>
      <c r="Z92" s="225"/>
      <c r="AA92" s="225"/>
      <c r="AB92" s="225"/>
      <c r="AC92" s="225"/>
      <c r="AD92" s="225"/>
      <c r="AE92" s="225"/>
      <c r="AF92" s="225"/>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row>
    <row r="93" spans="1:107" s="73" customFormat="1" ht="68.25" customHeight="1" x14ac:dyDescent="0.35">
      <c r="A93" s="1" t="s">
        <v>402</v>
      </c>
      <c r="B93" s="64">
        <v>4</v>
      </c>
      <c r="C93" s="64" t="s">
        <v>403</v>
      </c>
      <c r="D93" s="91" t="s">
        <v>404</v>
      </c>
      <c r="E93" s="66" t="s">
        <v>405</v>
      </c>
      <c r="F93" s="67" t="s">
        <v>406</v>
      </c>
      <c r="G93" s="68" t="s">
        <v>245</v>
      </c>
      <c r="H93" s="69" t="s">
        <v>407</v>
      </c>
      <c r="I93" s="70" t="s">
        <v>408</v>
      </c>
      <c r="J93" s="86" t="s">
        <v>24</v>
      </c>
      <c r="K93" s="87"/>
      <c r="L93" s="71" t="s">
        <v>409</v>
      </c>
      <c r="M93" s="72" t="s">
        <v>410</v>
      </c>
      <c r="N93" s="69" t="s">
        <v>411</v>
      </c>
      <c r="O93" s="70" t="s">
        <v>412</v>
      </c>
      <c r="P93" s="223" t="s">
        <v>27</v>
      </c>
      <c r="Q93" s="223" t="s">
        <v>28</v>
      </c>
      <c r="R93" s="223"/>
      <c r="S93" s="223"/>
      <c r="T93" s="223"/>
      <c r="U93" s="223"/>
      <c r="V93" s="223" t="s">
        <v>27</v>
      </c>
      <c r="W93" s="223"/>
      <c r="X93" s="224"/>
      <c r="Y93" s="223" t="s">
        <v>28</v>
      </c>
      <c r="Z93" s="223"/>
      <c r="AA93" s="223"/>
      <c r="AB93" s="223"/>
      <c r="AC93" s="223"/>
      <c r="AD93" s="223"/>
      <c r="AE93" s="223"/>
      <c r="AF93" s="22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row>
    <row r="94" spans="1:107" s="85" customFormat="1" ht="55.5" customHeight="1" x14ac:dyDescent="0.35">
      <c r="A94" s="1" t="s">
        <v>413</v>
      </c>
      <c r="B94" s="74">
        <v>4</v>
      </c>
      <c r="C94" s="74" t="s">
        <v>414</v>
      </c>
      <c r="D94" s="75" t="s">
        <v>415</v>
      </c>
      <c r="E94" s="76" t="s">
        <v>416</v>
      </c>
      <c r="F94" s="77" t="s">
        <v>417</v>
      </c>
      <c r="G94" s="78" t="s">
        <v>245</v>
      </c>
      <c r="H94" s="79" t="s">
        <v>418</v>
      </c>
      <c r="I94" s="80" t="s">
        <v>419</v>
      </c>
      <c r="J94" s="81" t="s">
        <v>24</v>
      </c>
      <c r="K94" s="82"/>
      <c r="L94" s="82" t="s">
        <v>420</v>
      </c>
      <c r="M94" s="84"/>
      <c r="N94" s="90" t="s">
        <v>421</v>
      </c>
      <c r="O94" s="80" t="s">
        <v>422</v>
      </c>
      <c r="P94" s="225" t="s">
        <v>27</v>
      </c>
      <c r="Q94" s="225"/>
      <c r="R94" s="225"/>
      <c r="S94" s="225"/>
      <c r="T94" s="225"/>
      <c r="U94" s="225"/>
      <c r="V94" s="225" t="s">
        <v>28</v>
      </c>
      <c r="W94" s="225"/>
      <c r="X94" s="226"/>
      <c r="Y94" s="225"/>
      <c r="Z94" s="225"/>
      <c r="AA94" s="225"/>
      <c r="AB94" s="225"/>
      <c r="AC94" s="225"/>
      <c r="AD94" s="225"/>
      <c r="AE94" s="225"/>
      <c r="AF94" s="225"/>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row>
    <row r="95" spans="1:107" s="73" customFormat="1" ht="68.25" customHeight="1" x14ac:dyDescent="0.35">
      <c r="A95" s="1" t="s">
        <v>423</v>
      </c>
      <c r="B95" s="64">
        <v>4</v>
      </c>
      <c r="C95" s="64" t="s">
        <v>414</v>
      </c>
      <c r="D95" s="91" t="s">
        <v>415</v>
      </c>
      <c r="E95" s="66" t="s">
        <v>416</v>
      </c>
      <c r="F95" s="67" t="s">
        <v>424</v>
      </c>
      <c r="G95" s="68" t="s">
        <v>245</v>
      </c>
      <c r="H95" s="69" t="s">
        <v>418</v>
      </c>
      <c r="I95" s="70" t="s">
        <v>419</v>
      </c>
      <c r="J95" s="86" t="s">
        <v>24</v>
      </c>
      <c r="K95" s="87"/>
      <c r="L95" s="71" t="s">
        <v>420</v>
      </c>
      <c r="M95" s="72"/>
      <c r="N95" s="69" t="s">
        <v>425</v>
      </c>
      <c r="O95" s="70" t="s">
        <v>426</v>
      </c>
      <c r="P95" s="265" t="s">
        <v>27</v>
      </c>
      <c r="Q95" s="265"/>
      <c r="R95" s="265"/>
      <c r="S95" s="265"/>
      <c r="T95" s="265"/>
      <c r="U95" s="265"/>
      <c r="V95" s="265" t="s">
        <v>27</v>
      </c>
      <c r="W95" s="265" t="s">
        <v>27</v>
      </c>
      <c r="X95" s="266"/>
      <c r="Y95" s="265" t="s">
        <v>27</v>
      </c>
      <c r="Z95" s="265"/>
      <c r="AA95" s="265"/>
      <c r="AB95" s="265"/>
      <c r="AC95" s="265"/>
      <c r="AD95" s="265"/>
      <c r="AE95" s="265"/>
      <c r="AF95" s="26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row>
    <row r="96" spans="1:107" s="273" customFormat="1" ht="20.25" customHeight="1" x14ac:dyDescent="0.35">
      <c r="A96" s="1" t="s">
        <v>427</v>
      </c>
      <c r="B96" s="199">
        <v>5</v>
      </c>
      <c r="C96" s="199"/>
      <c r="D96" s="212"/>
      <c r="E96" s="269"/>
      <c r="F96" s="269"/>
      <c r="G96" s="270" t="s">
        <v>428</v>
      </c>
      <c r="H96" s="212"/>
      <c r="I96" s="212"/>
      <c r="J96" s="212"/>
      <c r="K96" s="212"/>
      <c r="L96" s="271"/>
      <c r="M96" s="272"/>
      <c r="N96" s="212"/>
      <c r="O96" s="212"/>
      <c r="P96" s="199"/>
      <c r="Q96" s="199"/>
      <c r="R96" s="199"/>
      <c r="S96" s="199"/>
      <c r="T96" s="199"/>
      <c r="U96" s="199"/>
      <c r="V96" s="199"/>
      <c r="W96" s="199"/>
      <c r="X96" s="199"/>
      <c r="Y96" s="199"/>
      <c r="Z96" s="199"/>
      <c r="AA96" s="199"/>
      <c r="AB96" s="199"/>
      <c r="AC96" s="199"/>
      <c r="AD96" s="199"/>
      <c r="AE96" s="199"/>
      <c r="AF96" s="199"/>
      <c r="AG96" s="188"/>
      <c r="AH96" s="188"/>
      <c r="AI96" s="188"/>
      <c r="AJ96" s="188"/>
      <c r="AK96" s="188"/>
      <c r="AL96" s="188"/>
      <c r="AM96" s="188"/>
      <c r="AN96" s="188"/>
      <c r="AO96" s="188"/>
      <c r="AP96" s="188"/>
      <c r="AQ96" s="188"/>
      <c r="AR96" s="188"/>
      <c r="AS96" s="188"/>
      <c r="AT96" s="188"/>
      <c r="AU96" s="188"/>
      <c r="AV96" s="188"/>
      <c r="AW96" s="188"/>
      <c r="AX96" s="188"/>
      <c r="AY96" s="188"/>
      <c r="AZ96" s="188"/>
      <c r="BA96" s="188"/>
      <c r="BB96" s="188"/>
      <c r="BC96" s="188"/>
      <c r="BD96" s="188"/>
      <c r="BE96" s="188"/>
      <c r="BF96" s="188"/>
      <c r="BG96" s="188"/>
      <c r="BH96" s="188"/>
      <c r="BI96" s="188"/>
      <c r="BJ96" s="188"/>
      <c r="BK96" s="188"/>
      <c r="BL96" s="188"/>
      <c r="BM96" s="188"/>
      <c r="BN96" s="188"/>
      <c r="BO96" s="188"/>
      <c r="BP96" s="188"/>
      <c r="BQ96" s="188"/>
      <c r="BR96" s="188"/>
      <c r="BS96" s="188"/>
      <c r="BT96" s="188"/>
      <c r="BU96" s="188"/>
      <c r="BV96" s="188"/>
      <c r="BW96" s="188"/>
      <c r="BX96" s="188"/>
      <c r="BY96" s="188"/>
      <c r="BZ96" s="188"/>
      <c r="CA96" s="188"/>
      <c r="CB96" s="188"/>
      <c r="CC96" s="188"/>
      <c r="CD96" s="188"/>
      <c r="CE96" s="188"/>
      <c r="CF96" s="188"/>
      <c r="CG96" s="188"/>
      <c r="CH96" s="188"/>
      <c r="CI96" s="188"/>
      <c r="CJ96" s="188"/>
      <c r="CK96" s="188"/>
      <c r="CL96" s="188"/>
      <c r="CM96" s="188"/>
      <c r="CN96" s="188"/>
      <c r="CO96" s="188"/>
      <c r="CP96" s="188"/>
      <c r="CQ96" s="188"/>
      <c r="CR96" s="188"/>
      <c r="CS96" s="188"/>
      <c r="CT96" s="188"/>
      <c r="CU96" s="188"/>
      <c r="CV96" s="188"/>
      <c r="CW96" s="188"/>
      <c r="CX96" s="188"/>
      <c r="CY96" s="188"/>
      <c r="CZ96" s="188"/>
      <c r="DA96" s="188"/>
      <c r="DB96" s="188"/>
      <c r="DC96" s="188"/>
    </row>
    <row r="97" spans="1:107" s="102" customFormat="1" ht="160.5" customHeight="1" x14ac:dyDescent="0.35">
      <c r="A97" s="1" t="s">
        <v>429</v>
      </c>
      <c r="B97" s="92">
        <v>5</v>
      </c>
      <c r="C97" s="92" t="s">
        <v>430</v>
      </c>
      <c r="D97" s="93" t="s">
        <v>431</v>
      </c>
      <c r="E97" s="94" t="s">
        <v>432</v>
      </c>
      <c r="F97" s="95" t="s">
        <v>433</v>
      </c>
      <c r="G97" s="96" t="s">
        <v>428</v>
      </c>
      <c r="H97" s="97" t="s">
        <v>434</v>
      </c>
      <c r="I97" s="98" t="s">
        <v>435</v>
      </c>
      <c r="J97" s="97" t="s">
        <v>24</v>
      </c>
      <c r="K97" s="99"/>
      <c r="L97" s="99" t="s">
        <v>38</v>
      </c>
      <c r="M97" s="100" t="s">
        <v>43</v>
      </c>
      <c r="N97" s="101" t="s">
        <v>436</v>
      </c>
      <c r="O97" s="98" t="s">
        <v>45</v>
      </c>
      <c r="P97" s="267" t="s">
        <v>27</v>
      </c>
      <c r="Q97" s="267" t="s">
        <v>28</v>
      </c>
      <c r="R97" s="267"/>
      <c r="S97" s="267"/>
      <c r="T97" s="267"/>
      <c r="U97" s="267"/>
      <c r="V97" s="267" t="s">
        <v>28</v>
      </c>
      <c r="W97" s="267"/>
      <c r="X97" s="268"/>
      <c r="Y97" s="267" t="s">
        <v>28</v>
      </c>
      <c r="Z97" s="267"/>
      <c r="AA97" s="267"/>
      <c r="AB97" s="267"/>
      <c r="AC97" s="267"/>
      <c r="AD97" s="267"/>
      <c r="AE97" s="267"/>
      <c r="AF97" s="26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row>
    <row r="98" spans="1:107" s="113" customFormat="1" ht="68.25" customHeight="1" x14ac:dyDescent="0.35">
      <c r="A98" s="1" t="s">
        <v>437</v>
      </c>
      <c r="B98" s="103">
        <v>5</v>
      </c>
      <c r="C98" s="103" t="s">
        <v>430</v>
      </c>
      <c r="D98" s="104"/>
      <c r="E98" s="105"/>
      <c r="F98" s="106" t="s">
        <v>438</v>
      </c>
      <c r="G98" s="107" t="s">
        <v>428</v>
      </c>
      <c r="H98" s="108" t="s">
        <v>434</v>
      </c>
      <c r="I98" s="109" t="s">
        <v>435</v>
      </c>
      <c r="J98" s="108" t="s">
        <v>24</v>
      </c>
      <c r="K98" s="110"/>
      <c r="L98" s="110" t="s">
        <v>38</v>
      </c>
      <c r="M98" s="111" t="s">
        <v>43</v>
      </c>
      <c r="N98" s="112" t="s">
        <v>439</v>
      </c>
      <c r="O98" s="109" t="s">
        <v>45</v>
      </c>
      <c r="P98" s="229" t="s">
        <v>27</v>
      </c>
      <c r="Q98" s="229" t="s">
        <v>28</v>
      </c>
      <c r="R98" s="229"/>
      <c r="S98" s="229"/>
      <c r="T98" s="229"/>
      <c r="U98" s="229"/>
      <c r="V98" s="229" t="s">
        <v>28</v>
      </c>
      <c r="W98" s="229"/>
      <c r="X98" s="230"/>
      <c r="Y98" s="229" t="s">
        <v>28</v>
      </c>
      <c r="Z98" s="229"/>
      <c r="AA98" s="229"/>
      <c r="AB98" s="229"/>
      <c r="AC98" s="229"/>
      <c r="AD98" s="229"/>
      <c r="AE98" s="229"/>
      <c r="AF98" s="229"/>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row>
    <row r="99" spans="1:107" s="113" customFormat="1" ht="68.25" customHeight="1" x14ac:dyDescent="0.35">
      <c r="A99" s="1" t="s">
        <v>440</v>
      </c>
      <c r="B99" s="92">
        <v>5</v>
      </c>
      <c r="C99" s="92" t="s">
        <v>430</v>
      </c>
      <c r="D99" s="114"/>
      <c r="E99" s="94"/>
      <c r="F99" s="95"/>
      <c r="G99" s="96" t="s">
        <v>428</v>
      </c>
      <c r="H99" s="97" t="s">
        <v>434</v>
      </c>
      <c r="I99" s="98" t="s">
        <v>435</v>
      </c>
      <c r="J99" s="97" t="s">
        <v>24</v>
      </c>
      <c r="K99" s="99"/>
      <c r="L99" s="99" t="s">
        <v>38</v>
      </c>
      <c r="M99" s="100">
        <v>527</v>
      </c>
      <c r="N99" s="115" t="s">
        <v>441</v>
      </c>
      <c r="O99" s="98" t="s">
        <v>442</v>
      </c>
      <c r="P99" s="227" t="s">
        <v>27</v>
      </c>
      <c r="Q99" s="227"/>
      <c r="R99" s="227"/>
      <c r="S99" s="227"/>
      <c r="T99" s="227"/>
      <c r="U99" s="227"/>
      <c r="V99" s="227" t="s">
        <v>28</v>
      </c>
      <c r="W99" s="227"/>
      <c r="X99" s="228"/>
      <c r="Y99" s="227" t="s">
        <v>27</v>
      </c>
      <c r="Z99" s="227"/>
      <c r="AA99" s="227"/>
      <c r="AB99" s="227"/>
      <c r="AC99" s="227"/>
      <c r="AD99" s="227"/>
      <c r="AE99" s="227"/>
      <c r="AF99" s="227"/>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row>
    <row r="100" spans="1:107" s="113" customFormat="1" ht="69.75" customHeight="1" x14ac:dyDescent="0.35">
      <c r="A100" s="1" t="s">
        <v>443</v>
      </c>
      <c r="B100" s="103">
        <v>5</v>
      </c>
      <c r="C100" s="103" t="s">
        <v>444</v>
      </c>
      <c r="D100" s="116" t="s">
        <v>445</v>
      </c>
      <c r="E100" s="105" t="s">
        <v>446</v>
      </c>
      <c r="F100" s="106" t="s">
        <v>447</v>
      </c>
      <c r="G100" s="107" t="s">
        <v>428</v>
      </c>
      <c r="H100" s="108" t="s">
        <v>448</v>
      </c>
      <c r="I100" s="109" t="s">
        <v>449</v>
      </c>
      <c r="J100" s="108"/>
      <c r="K100" s="110"/>
      <c r="L100" s="110" t="s">
        <v>450</v>
      </c>
      <c r="M100" s="111"/>
      <c r="N100" s="108" t="s">
        <v>451</v>
      </c>
      <c r="O100" s="109" t="s">
        <v>452</v>
      </c>
      <c r="P100" s="229"/>
      <c r="Q100" s="229"/>
      <c r="R100" s="229"/>
      <c r="S100" s="229"/>
      <c r="T100" s="229"/>
      <c r="U100" s="229"/>
      <c r="V100" s="229"/>
      <c r="W100" s="229"/>
      <c r="X100" s="230"/>
      <c r="Y100" s="229"/>
      <c r="Z100" s="229"/>
      <c r="AA100" s="229"/>
      <c r="AB100" s="229"/>
      <c r="AC100" s="229"/>
      <c r="AD100" s="229"/>
      <c r="AE100" s="229"/>
      <c r="AF100" s="229"/>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row>
    <row r="101" spans="1:107" s="113" customFormat="1" ht="84.75" customHeight="1" x14ac:dyDescent="0.35">
      <c r="A101" s="1" t="s">
        <v>453</v>
      </c>
      <c r="B101" s="92">
        <v>5</v>
      </c>
      <c r="C101" s="92" t="s">
        <v>454</v>
      </c>
      <c r="D101" s="93" t="s">
        <v>445</v>
      </c>
      <c r="E101" s="94" t="s">
        <v>446</v>
      </c>
      <c r="F101" s="95" t="s">
        <v>455</v>
      </c>
      <c r="G101" s="96" t="s">
        <v>428</v>
      </c>
      <c r="H101" s="97" t="s">
        <v>456</v>
      </c>
      <c r="I101" s="98" t="s">
        <v>457</v>
      </c>
      <c r="J101" s="97"/>
      <c r="K101" s="99"/>
      <c r="L101" s="99" t="s">
        <v>450</v>
      </c>
      <c r="M101" s="100">
        <v>5657</v>
      </c>
      <c r="N101" s="97" t="s">
        <v>458</v>
      </c>
      <c r="O101" s="98" t="s">
        <v>459</v>
      </c>
      <c r="P101" s="227" t="s">
        <v>28</v>
      </c>
      <c r="Q101" s="227" t="s">
        <v>28</v>
      </c>
      <c r="R101" s="227"/>
      <c r="S101" s="227"/>
      <c r="T101" s="227"/>
      <c r="U101" s="227"/>
      <c r="V101" s="227" t="s">
        <v>27</v>
      </c>
      <c r="W101" s="227"/>
      <c r="X101" s="228"/>
      <c r="Y101" s="227" t="s">
        <v>27</v>
      </c>
      <c r="Z101" s="227"/>
      <c r="AA101" s="227"/>
      <c r="AB101" s="227"/>
      <c r="AC101" s="227"/>
      <c r="AD101" s="227"/>
      <c r="AE101" s="227"/>
      <c r="AF101" s="227"/>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row>
    <row r="102" spans="1:107" s="102" customFormat="1" ht="87" customHeight="1" x14ac:dyDescent="0.35">
      <c r="A102" s="1" t="s">
        <v>460</v>
      </c>
      <c r="B102" s="103">
        <v>5</v>
      </c>
      <c r="C102" s="103" t="s">
        <v>454</v>
      </c>
      <c r="D102" s="104"/>
      <c r="E102" s="105"/>
      <c r="F102" s="106"/>
      <c r="G102" s="107" t="s">
        <v>428</v>
      </c>
      <c r="H102" s="108" t="s">
        <v>456</v>
      </c>
      <c r="I102" s="109" t="s">
        <v>457</v>
      </c>
      <c r="J102" s="117" t="s">
        <v>60</v>
      </c>
      <c r="K102" s="118"/>
      <c r="L102" s="118" t="s">
        <v>461</v>
      </c>
      <c r="M102" s="111">
        <v>3539</v>
      </c>
      <c r="N102" s="108" t="s">
        <v>462</v>
      </c>
      <c r="O102" s="109" t="s">
        <v>463</v>
      </c>
      <c r="P102" s="274" t="s">
        <v>27</v>
      </c>
      <c r="Q102" s="274" t="s">
        <v>28</v>
      </c>
      <c r="R102" s="274"/>
      <c r="S102" s="274"/>
      <c r="T102" s="274"/>
      <c r="U102" s="274"/>
      <c r="V102" s="274" t="s">
        <v>28</v>
      </c>
      <c r="W102" s="274" t="s">
        <v>27</v>
      </c>
      <c r="X102" s="275"/>
      <c r="Y102" s="274" t="s">
        <v>27</v>
      </c>
      <c r="Z102" s="274"/>
      <c r="AA102" s="274"/>
      <c r="AB102" s="274"/>
      <c r="AC102" s="274"/>
      <c r="AD102" s="274"/>
      <c r="AE102" s="274"/>
      <c r="AF102" s="274"/>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row>
    <row r="103" spans="1:107" s="280" customFormat="1" ht="20.25" customHeight="1" x14ac:dyDescent="0.35">
      <c r="A103" s="1" t="s">
        <v>464</v>
      </c>
      <c r="B103" s="200">
        <v>6</v>
      </c>
      <c r="C103" s="200"/>
      <c r="D103" s="213"/>
      <c r="E103" s="277"/>
      <c r="F103" s="277"/>
      <c r="G103" s="278" t="s">
        <v>465</v>
      </c>
      <c r="H103" s="213"/>
      <c r="I103" s="213"/>
      <c r="J103" s="213"/>
      <c r="K103" s="213"/>
      <c r="L103" s="213"/>
      <c r="M103" s="279"/>
      <c r="N103" s="213"/>
      <c r="O103" s="213"/>
      <c r="P103" s="200"/>
      <c r="Q103" s="200"/>
      <c r="R103" s="200"/>
      <c r="S103" s="200"/>
      <c r="T103" s="200"/>
      <c r="U103" s="200"/>
      <c r="V103" s="200"/>
      <c r="W103" s="200"/>
      <c r="X103" s="200"/>
      <c r="Y103" s="200"/>
      <c r="Z103" s="200"/>
      <c r="AA103" s="200"/>
      <c r="AB103" s="200"/>
      <c r="AC103" s="200"/>
      <c r="AD103" s="200"/>
      <c r="AE103" s="200"/>
      <c r="AF103" s="200"/>
      <c r="AG103" s="188"/>
      <c r="AH103" s="188"/>
      <c r="AI103" s="188"/>
      <c r="AJ103" s="188"/>
      <c r="AK103" s="188"/>
      <c r="AL103" s="188"/>
      <c r="AM103" s="188"/>
      <c r="AN103" s="188"/>
      <c r="AO103" s="188"/>
      <c r="AP103" s="188"/>
      <c r="AQ103" s="188"/>
      <c r="AR103" s="188"/>
      <c r="AS103" s="188"/>
      <c r="AT103" s="188"/>
      <c r="AU103" s="188"/>
      <c r="AV103" s="188"/>
      <c r="AW103" s="188"/>
      <c r="AX103" s="188"/>
      <c r="AY103" s="188"/>
      <c r="AZ103" s="188"/>
      <c r="BA103" s="188"/>
      <c r="BB103" s="188"/>
      <c r="BC103" s="188"/>
      <c r="BD103" s="188"/>
      <c r="BE103" s="188"/>
      <c r="BF103" s="188"/>
      <c r="BG103" s="188"/>
      <c r="BH103" s="188"/>
      <c r="BI103" s="188"/>
      <c r="BJ103" s="188"/>
      <c r="BK103" s="188"/>
      <c r="BL103" s="188"/>
      <c r="BM103" s="188"/>
      <c r="BN103" s="188"/>
      <c r="BO103" s="188"/>
      <c r="BP103" s="188"/>
      <c r="BQ103" s="188"/>
      <c r="BR103" s="188"/>
      <c r="BS103" s="188"/>
      <c r="BT103" s="188"/>
      <c r="BU103" s="188"/>
      <c r="BV103" s="188"/>
      <c r="BW103" s="188"/>
      <c r="BX103" s="188"/>
      <c r="BY103" s="188"/>
      <c r="BZ103" s="188"/>
      <c r="CA103" s="188"/>
      <c r="CB103" s="188"/>
      <c r="CC103" s="188"/>
      <c r="CD103" s="188"/>
      <c r="CE103" s="188"/>
      <c r="CF103" s="188"/>
      <c r="CG103" s="188"/>
      <c r="CH103" s="188"/>
      <c r="CI103" s="188"/>
      <c r="CJ103" s="188"/>
      <c r="CK103" s="188"/>
      <c r="CL103" s="188"/>
      <c r="CM103" s="188"/>
      <c r="CN103" s="188"/>
      <c r="CO103" s="188"/>
      <c r="CP103" s="188"/>
      <c r="CQ103" s="188"/>
      <c r="CR103" s="188"/>
      <c r="CS103" s="188"/>
      <c r="CT103" s="188"/>
      <c r="CU103" s="188"/>
      <c r="CV103" s="188"/>
      <c r="CW103" s="188"/>
      <c r="CX103" s="188"/>
      <c r="CY103" s="188"/>
      <c r="CZ103" s="188"/>
      <c r="DA103" s="188"/>
      <c r="DB103" s="188"/>
      <c r="DC103" s="188"/>
    </row>
    <row r="104" spans="1:107" s="128" customFormat="1" ht="54" customHeight="1" x14ac:dyDescent="0.35">
      <c r="A104" s="1" t="s">
        <v>466</v>
      </c>
      <c r="B104" s="119">
        <v>6</v>
      </c>
      <c r="C104" s="119" t="s">
        <v>467</v>
      </c>
      <c r="D104" s="120" t="s">
        <v>468</v>
      </c>
      <c r="E104" s="121" t="s">
        <v>469</v>
      </c>
      <c r="F104" s="122"/>
      <c r="G104" s="123" t="s">
        <v>465</v>
      </c>
      <c r="H104" s="124" t="s">
        <v>470</v>
      </c>
      <c r="I104" s="125" t="s">
        <v>471</v>
      </c>
      <c r="J104" s="124" t="s">
        <v>24</v>
      </c>
      <c r="K104" s="126"/>
      <c r="L104" s="126" t="s">
        <v>472</v>
      </c>
      <c r="M104" s="127"/>
      <c r="N104" s="124" t="s">
        <v>473</v>
      </c>
      <c r="O104" s="125" t="s">
        <v>474</v>
      </c>
      <c r="P104" s="276"/>
      <c r="Q104" s="276"/>
      <c r="R104" s="276"/>
      <c r="S104" s="276"/>
      <c r="T104" s="276"/>
      <c r="U104" s="276"/>
      <c r="V104" s="276"/>
      <c r="W104" s="276"/>
      <c r="X104" s="276"/>
      <c r="Y104" s="276"/>
      <c r="Z104" s="276"/>
      <c r="AA104" s="276"/>
      <c r="AB104" s="276"/>
      <c r="AC104" s="276"/>
      <c r="AD104" s="276"/>
      <c r="AE104" s="276"/>
      <c r="AF104" s="276"/>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row>
    <row r="105" spans="1:107" s="138" customFormat="1" ht="42.75" customHeight="1" x14ac:dyDescent="0.35">
      <c r="A105" s="1" t="s">
        <v>475</v>
      </c>
      <c r="B105" s="129">
        <v>6</v>
      </c>
      <c r="C105" s="129" t="s">
        <v>467</v>
      </c>
      <c r="D105" s="130"/>
      <c r="E105" s="131"/>
      <c r="F105" s="132"/>
      <c r="G105" s="133" t="s">
        <v>465</v>
      </c>
      <c r="H105" s="134" t="s">
        <v>470</v>
      </c>
      <c r="I105" s="135" t="s">
        <v>471</v>
      </c>
      <c r="J105" s="134" t="s">
        <v>24</v>
      </c>
      <c r="K105" s="136"/>
      <c r="L105" s="136" t="s">
        <v>472</v>
      </c>
      <c r="M105" s="137">
        <v>311</v>
      </c>
      <c r="N105" s="134" t="s">
        <v>262</v>
      </c>
      <c r="O105" s="135" t="s">
        <v>476</v>
      </c>
      <c r="P105" s="232" t="s">
        <v>27</v>
      </c>
      <c r="Q105" s="232"/>
      <c r="R105" s="232"/>
      <c r="S105" s="232"/>
      <c r="T105" s="232"/>
      <c r="U105" s="232"/>
      <c r="V105" s="232" t="s">
        <v>27</v>
      </c>
      <c r="W105" s="232"/>
      <c r="X105" s="232"/>
      <c r="Y105" s="232" t="s">
        <v>27</v>
      </c>
      <c r="Z105" s="232"/>
      <c r="AA105" s="232"/>
      <c r="AB105" s="232"/>
      <c r="AC105" s="232"/>
      <c r="AD105" s="232"/>
      <c r="AE105" s="232"/>
      <c r="AF105" s="232"/>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row>
    <row r="106" spans="1:107" s="128" customFormat="1" ht="42.75" customHeight="1" x14ac:dyDescent="0.35">
      <c r="A106" s="1" t="s">
        <v>477</v>
      </c>
      <c r="B106" s="119">
        <v>6</v>
      </c>
      <c r="C106" s="119" t="s">
        <v>467</v>
      </c>
      <c r="D106" s="139"/>
      <c r="E106" s="121"/>
      <c r="F106" s="122"/>
      <c r="G106" s="123" t="s">
        <v>465</v>
      </c>
      <c r="H106" s="124" t="s">
        <v>470</v>
      </c>
      <c r="I106" s="125" t="s">
        <v>471</v>
      </c>
      <c r="J106" s="124" t="s">
        <v>24</v>
      </c>
      <c r="K106" s="126"/>
      <c r="L106" s="126" t="s">
        <v>250</v>
      </c>
      <c r="M106" s="127" t="s">
        <v>261</v>
      </c>
      <c r="N106" s="124" t="s">
        <v>478</v>
      </c>
      <c r="O106" s="125" t="s">
        <v>479</v>
      </c>
      <c r="P106" s="231" t="s">
        <v>28</v>
      </c>
      <c r="Q106" s="231" t="s">
        <v>28</v>
      </c>
      <c r="R106" s="231"/>
      <c r="S106" s="231"/>
      <c r="T106" s="231"/>
      <c r="U106" s="231"/>
      <c r="V106" s="231" t="s">
        <v>28</v>
      </c>
      <c r="W106" s="231"/>
      <c r="X106" s="231"/>
      <c r="Y106" s="231" t="s">
        <v>28</v>
      </c>
      <c r="Z106" s="231"/>
      <c r="AA106" s="231"/>
      <c r="AB106" s="231"/>
      <c r="AC106" s="231"/>
      <c r="AD106" s="231"/>
      <c r="AE106" s="231"/>
      <c r="AF106" s="231"/>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row>
    <row r="107" spans="1:107" s="138" customFormat="1" ht="42.75" customHeight="1" x14ac:dyDescent="0.35">
      <c r="A107" s="1" t="s">
        <v>480</v>
      </c>
      <c r="B107" s="129">
        <v>6</v>
      </c>
      <c r="C107" s="129" t="s">
        <v>467</v>
      </c>
      <c r="D107" s="130"/>
      <c r="E107" s="131"/>
      <c r="F107" s="132" t="s">
        <v>481</v>
      </c>
      <c r="G107" s="133" t="s">
        <v>465</v>
      </c>
      <c r="H107" s="134" t="s">
        <v>470</v>
      </c>
      <c r="I107" s="135" t="s">
        <v>471</v>
      </c>
      <c r="J107" s="134" t="s">
        <v>24</v>
      </c>
      <c r="K107" s="136"/>
      <c r="L107" s="136" t="s">
        <v>250</v>
      </c>
      <c r="M107" s="137" t="s">
        <v>261</v>
      </c>
      <c r="N107" s="134" t="s">
        <v>482</v>
      </c>
      <c r="O107" s="135" t="s">
        <v>483</v>
      </c>
      <c r="P107" s="232" t="s">
        <v>28</v>
      </c>
      <c r="Q107" s="232" t="s">
        <v>28</v>
      </c>
      <c r="R107" s="232"/>
      <c r="S107" s="232"/>
      <c r="T107" s="232"/>
      <c r="U107" s="232"/>
      <c r="V107" s="232" t="s">
        <v>28</v>
      </c>
      <c r="W107" s="232"/>
      <c r="X107" s="232"/>
      <c r="Y107" s="232" t="s">
        <v>28</v>
      </c>
      <c r="Z107" s="232"/>
      <c r="AA107" s="232"/>
      <c r="AB107" s="232"/>
      <c r="AC107" s="232"/>
      <c r="AD107" s="232"/>
      <c r="AE107" s="232"/>
      <c r="AF107" s="232"/>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row>
    <row r="108" spans="1:107" s="128" customFormat="1" ht="42.75" customHeight="1" x14ac:dyDescent="0.35">
      <c r="A108" s="1" t="s">
        <v>484</v>
      </c>
      <c r="B108" s="119">
        <v>6</v>
      </c>
      <c r="C108" s="119" t="s">
        <v>467</v>
      </c>
      <c r="D108" s="139"/>
      <c r="E108" s="121"/>
      <c r="F108" s="122"/>
      <c r="G108" s="123" t="s">
        <v>465</v>
      </c>
      <c r="H108" s="124" t="s">
        <v>470</v>
      </c>
      <c r="I108" s="125" t="s">
        <v>471</v>
      </c>
      <c r="J108" s="124" t="s">
        <v>24</v>
      </c>
      <c r="K108" s="126"/>
      <c r="L108" s="126" t="s">
        <v>250</v>
      </c>
      <c r="M108" s="127">
        <v>2435</v>
      </c>
      <c r="N108" s="124" t="s">
        <v>485</v>
      </c>
      <c r="O108" s="125" t="s">
        <v>486</v>
      </c>
      <c r="P108" s="231" t="s">
        <v>27</v>
      </c>
      <c r="Q108" s="231"/>
      <c r="R108" s="231"/>
      <c r="S108" s="231"/>
      <c r="T108" s="231"/>
      <c r="U108" s="231"/>
      <c r="V108" s="231" t="s">
        <v>27</v>
      </c>
      <c r="W108" s="231"/>
      <c r="X108" s="231"/>
      <c r="Y108" s="231" t="s">
        <v>27</v>
      </c>
      <c r="Z108" s="231"/>
      <c r="AA108" s="231"/>
      <c r="AB108" s="231"/>
      <c r="AC108" s="231"/>
      <c r="AD108" s="231"/>
      <c r="AE108" s="231"/>
      <c r="AF108" s="231"/>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row>
    <row r="109" spans="1:107" s="138" customFormat="1" ht="42.75" customHeight="1" x14ac:dyDescent="0.35">
      <c r="A109" s="1" t="s">
        <v>487</v>
      </c>
      <c r="B109" s="129">
        <v>6</v>
      </c>
      <c r="C109" s="129" t="s">
        <v>467</v>
      </c>
      <c r="D109" s="130"/>
      <c r="E109" s="131"/>
      <c r="F109" s="132" t="s">
        <v>488</v>
      </c>
      <c r="G109" s="133" t="s">
        <v>465</v>
      </c>
      <c r="H109" s="134" t="s">
        <v>470</v>
      </c>
      <c r="I109" s="135" t="s">
        <v>471</v>
      </c>
      <c r="J109" s="134" t="s">
        <v>60</v>
      </c>
      <c r="K109" s="136"/>
      <c r="L109" s="136" t="s">
        <v>489</v>
      </c>
      <c r="M109" s="137" t="s">
        <v>490</v>
      </c>
      <c r="N109" s="134" t="s">
        <v>491</v>
      </c>
      <c r="O109" s="135" t="s">
        <v>492</v>
      </c>
      <c r="P109" s="232" t="s">
        <v>27</v>
      </c>
      <c r="Q109" s="232"/>
      <c r="R109" s="232"/>
      <c r="S109" s="232"/>
      <c r="T109" s="232"/>
      <c r="U109" s="232"/>
      <c r="V109" s="232" t="s">
        <v>28</v>
      </c>
      <c r="W109" s="232"/>
      <c r="X109" s="232"/>
      <c r="Y109" s="232" t="s">
        <v>28</v>
      </c>
      <c r="Z109" s="232"/>
      <c r="AA109" s="232"/>
      <c r="AB109" s="232"/>
      <c r="AC109" s="232"/>
      <c r="AD109" s="232"/>
      <c r="AE109" s="232"/>
      <c r="AF109" s="232"/>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row>
    <row r="110" spans="1:107" s="128" customFormat="1" ht="42.75" customHeight="1" x14ac:dyDescent="0.35">
      <c r="A110" s="1" t="s">
        <v>493</v>
      </c>
      <c r="B110" s="119">
        <v>6</v>
      </c>
      <c r="C110" s="119" t="s">
        <v>467</v>
      </c>
      <c r="D110" s="139"/>
      <c r="E110" s="121"/>
      <c r="F110" s="122"/>
      <c r="G110" s="123" t="s">
        <v>465</v>
      </c>
      <c r="H110" s="124" t="s">
        <v>470</v>
      </c>
      <c r="I110" s="125" t="s">
        <v>471</v>
      </c>
      <c r="J110" s="124" t="s">
        <v>60</v>
      </c>
      <c r="K110" s="126"/>
      <c r="L110" s="126" t="s">
        <v>265</v>
      </c>
      <c r="M110" s="127">
        <v>12557</v>
      </c>
      <c r="N110" s="124" t="s">
        <v>494</v>
      </c>
      <c r="O110" s="125" t="s">
        <v>495</v>
      </c>
      <c r="P110" s="231" t="s">
        <v>28</v>
      </c>
      <c r="Q110" s="231"/>
      <c r="R110" s="231"/>
      <c r="S110" s="231"/>
      <c r="T110" s="231"/>
      <c r="U110" s="231"/>
      <c r="V110" s="231" t="s">
        <v>28</v>
      </c>
      <c r="W110" s="231"/>
      <c r="X110" s="231"/>
      <c r="Y110" s="231" t="s">
        <v>27</v>
      </c>
      <c r="Z110" s="231"/>
      <c r="AA110" s="231"/>
      <c r="AB110" s="231"/>
      <c r="AC110" s="231"/>
      <c r="AD110" s="231"/>
      <c r="AE110" s="231"/>
      <c r="AF110" s="231"/>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row>
    <row r="111" spans="1:107" s="138" customFormat="1" ht="42.75" customHeight="1" x14ac:dyDescent="0.35">
      <c r="A111" s="1" t="s">
        <v>496</v>
      </c>
      <c r="B111" s="129">
        <v>6</v>
      </c>
      <c r="C111" s="129" t="s">
        <v>467</v>
      </c>
      <c r="D111" s="130"/>
      <c r="E111" s="131"/>
      <c r="F111" s="132"/>
      <c r="G111" s="133" t="s">
        <v>465</v>
      </c>
      <c r="H111" s="134" t="s">
        <v>470</v>
      </c>
      <c r="I111" s="135" t="s">
        <v>471</v>
      </c>
      <c r="J111" s="134" t="s">
        <v>60</v>
      </c>
      <c r="K111" s="136"/>
      <c r="L111" s="136" t="s">
        <v>64</v>
      </c>
      <c r="M111" s="137">
        <v>8083</v>
      </c>
      <c r="N111" s="134" t="s">
        <v>497</v>
      </c>
      <c r="O111" s="135" t="s">
        <v>498</v>
      </c>
      <c r="P111" s="232" t="s">
        <v>27</v>
      </c>
      <c r="Q111" s="232"/>
      <c r="R111" s="232"/>
      <c r="S111" s="232"/>
      <c r="T111" s="232"/>
      <c r="U111" s="232"/>
      <c r="V111" s="232" t="s">
        <v>28</v>
      </c>
      <c r="W111" s="232"/>
      <c r="X111" s="232"/>
      <c r="Y111" s="232" t="s">
        <v>27</v>
      </c>
      <c r="Z111" s="232"/>
      <c r="AA111" s="232"/>
      <c r="AB111" s="232"/>
      <c r="AC111" s="232"/>
      <c r="AD111" s="232"/>
      <c r="AE111" s="232"/>
      <c r="AF111" s="232"/>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row>
    <row r="112" spans="1:107" s="128" customFormat="1" ht="42.75" customHeight="1" x14ac:dyDescent="0.35">
      <c r="A112" s="1" t="s">
        <v>499</v>
      </c>
      <c r="B112" s="119">
        <v>6</v>
      </c>
      <c r="C112" s="119" t="s">
        <v>467</v>
      </c>
      <c r="D112" s="139"/>
      <c r="E112" s="121"/>
      <c r="F112" s="122"/>
      <c r="G112" s="123" t="s">
        <v>465</v>
      </c>
      <c r="H112" s="124" t="s">
        <v>470</v>
      </c>
      <c r="I112" s="125" t="s">
        <v>471</v>
      </c>
      <c r="J112" s="124" t="s">
        <v>60</v>
      </c>
      <c r="K112" s="126"/>
      <c r="L112" s="126" t="s">
        <v>272</v>
      </c>
      <c r="M112" s="127">
        <v>7894</v>
      </c>
      <c r="N112" s="124" t="s">
        <v>500</v>
      </c>
      <c r="O112" s="125" t="s">
        <v>501</v>
      </c>
      <c r="P112" s="231" t="s">
        <v>28</v>
      </c>
      <c r="Q112" s="231"/>
      <c r="R112" s="231"/>
      <c r="S112" s="231"/>
      <c r="T112" s="231"/>
      <c r="U112" s="231"/>
      <c r="V112" s="231" t="s">
        <v>28</v>
      </c>
      <c r="W112" s="231"/>
      <c r="X112" s="231"/>
      <c r="Y112" s="231" t="s">
        <v>27</v>
      </c>
      <c r="Z112" s="231"/>
      <c r="AA112" s="231"/>
      <c r="AB112" s="231"/>
      <c r="AC112" s="231"/>
      <c r="AD112" s="231"/>
      <c r="AE112" s="231"/>
      <c r="AF112" s="231"/>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row>
    <row r="113" spans="1:107" s="138" customFormat="1" ht="42.75" customHeight="1" x14ac:dyDescent="0.35">
      <c r="A113" s="1" t="s">
        <v>502</v>
      </c>
      <c r="B113" s="129">
        <v>6</v>
      </c>
      <c r="C113" s="129" t="s">
        <v>467</v>
      </c>
      <c r="D113" s="130"/>
      <c r="E113" s="131"/>
      <c r="F113" s="132"/>
      <c r="G113" s="133" t="s">
        <v>465</v>
      </c>
      <c r="H113" s="134" t="s">
        <v>470</v>
      </c>
      <c r="I113" s="135" t="s">
        <v>471</v>
      </c>
      <c r="J113" s="134" t="s">
        <v>60</v>
      </c>
      <c r="K113" s="136"/>
      <c r="L113" s="136" t="s">
        <v>276</v>
      </c>
      <c r="M113" s="137">
        <v>12811</v>
      </c>
      <c r="N113" s="134" t="s">
        <v>503</v>
      </c>
      <c r="O113" s="135" t="s">
        <v>504</v>
      </c>
      <c r="P113" s="232" t="s">
        <v>27</v>
      </c>
      <c r="Q113" s="232" t="s">
        <v>28</v>
      </c>
      <c r="R113" s="232"/>
      <c r="S113" s="232"/>
      <c r="T113" s="232"/>
      <c r="U113" s="232"/>
      <c r="V113" s="232" t="s">
        <v>28</v>
      </c>
      <c r="W113" s="232"/>
      <c r="X113" s="232"/>
      <c r="Y113" s="232" t="s">
        <v>27</v>
      </c>
      <c r="Z113" s="232"/>
      <c r="AA113" s="232"/>
      <c r="AB113" s="232"/>
      <c r="AC113" s="232"/>
      <c r="AD113" s="232"/>
      <c r="AE113" s="232"/>
      <c r="AF113" s="232"/>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row>
    <row r="114" spans="1:107" s="128" customFormat="1" ht="42.75" customHeight="1" x14ac:dyDescent="0.35">
      <c r="A114" s="1" t="s">
        <v>505</v>
      </c>
      <c r="B114" s="119">
        <v>6</v>
      </c>
      <c r="C114" s="119" t="s">
        <v>467</v>
      </c>
      <c r="D114" s="139"/>
      <c r="E114" s="121"/>
      <c r="F114" s="122"/>
      <c r="G114" s="123" t="s">
        <v>465</v>
      </c>
      <c r="H114" s="124" t="s">
        <v>470</v>
      </c>
      <c r="I114" s="125" t="s">
        <v>471</v>
      </c>
      <c r="J114" s="124" t="s">
        <v>60</v>
      </c>
      <c r="K114" s="126"/>
      <c r="L114" s="126" t="s">
        <v>280</v>
      </c>
      <c r="M114" s="127">
        <v>6951</v>
      </c>
      <c r="N114" s="124" t="s">
        <v>506</v>
      </c>
      <c r="O114" s="125" t="s">
        <v>507</v>
      </c>
      <c r="P114" s="231" t="s">
        <v>28</v>
      </c>
      <c r="Q114" s="231" t="s">
        <v>28</v>
      </c>
      <c r="R114" s="231"/>
      <c r="S114" s="231"/>
      <c r="T114" s="231"/>
      <c r="U114" s="231"/>
      <c r="V114" s="231" t="s">
        <v>28</v>
      </c>
      <c r="W114" s="231"/>
      <c r="X114" s="231"/>
      <c r="Y114" s="231" t="s">
        <v>27</v>
      </c>
      <c r="Z114" s="231"/>
      <c r="AA114" s="231"/>
      <c r="AB114" s="231"/>
      <c r="AC114" s="231"/>
      <c r="AD114" s="231"/>
      <c r="AE114" s="231"/>
      <c r="AF114" s="231"/>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row>
    <row r="115" spans="1:107" s="138" customFormat="1" ht="42.75" customHeight="1" x14ac:dyDescent="0.35">
      <c r="A115" s="1" t="s">
        <v>508</v>
      </c>
      <c r="B115" s="129">
        <v>6</v>
      </c>
      <c r="C115" s="129" t="s">
        <v>467</v>
      </c>
      <c r="D115" s="130"/>
      <c r="E115" s="131"/>
      <c r="F115" s="132"/>
      <c r="G115" s="133" t="s">
        <v>465</v>
      </c>
      <c r="H115" s="134" t="s">
        <v>470</v>
      </c>
      <c r="I115" s="135" t="s">
        <v>471</v>
      </c>
      <c r="J115" s="134" t="s">
        <v>60</v>
      </c>
      <c r="K115" s="136"/>
      <c r="L115" s="136" t="s">
        <v>287</v>
      </c>
      <c r="M115" s="137">
        <v>2960</v>
      </c>
      <c r="N115" s="134" t="s">
        <v>509</v>
      </c>
      <c r="O115" s="135" t="s">
        <v>510</v>
      </c>
      <c r="P115" s="232"/>
      <c r="Q115" s="232"/>
      <c r="R115" s="232"/>
      <c r="S115" s="232"/>
      <c r="T115" s="232"/>
      <c r="U115" s="232"/>
      <c r="V115" s="232"/>
      <c r="W115" s="232"/>
      <c r="X115" s="232"/>
      <c r="Y115" s="232"/>
      <c r="Z115" s="232"/>
      <c r="AA115" s="232"/>
      <c r="AB115" s="232"/>
      <c r="AC115" s="232"/>
      <c r="AD115" s="232"/>
      <c r="AE115" s="232"/>
      <c r="AF115" s="232"/>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row>
    <row r="116" spans="1:107" s="128" customFormat="1" ht="42.75" customHeight="1" x14ac:dyDescent="0.35">
      <c r="A116" s="1" t="s">
        <v>511</v>
      </c>
      <c r="B116" s="119">
        <v>6</v>
      </c>
      <c r="C116" s="119" t="s">
        <v>467</v>
      </c>
      <c r="D116" s="139"/>
      <c r="E116" s="121"/>
      <c r="F116" s="122"/>
      <c r="G116" s="123" t="s">
        <v>465</v>
      </c>
      <c r="H116" s="124" t="s">
        <v>470</v>
      </c>
      <c r="I116" s="125" t="s">
        <v>471</v>
      </c>
      <c r="J116" s="124" t="s">
        <v>60</v>
      </c>
      <c r="K116" s="126"/>
      <c r="L116" s="126" t="s">
        <v>294</v>
      </c>
      <c r="M116" s="127">
        <v>1689</v>
      </c>
      <c r="N116" s="124" t="s">
        <v>512</v>
      </c>
      <c r="O116" s="125" t="s">
        <v>513</v>
      </c>
      <c r="P116" s="231" t="s">
        <v>28</v>
      </c>
      <c r="Q116" s="231" t="s">
        <v>28</v>
      </c>
      <c r="R116" s="231"/>
      <c r="S116" s="231"/>
      <c r="T116" s="231"/>
      <c r="U116" s="231"/>
      <c r="V116" s="231" t="s">
        <v>28</v>
      </c>
      <c r="W116" s="231"/>
      <c r="X116" s="231"/>
      <c r="Y116" s="231" t="s">
        <v>27</v>
      </c>
      <c r="Z116" s="231"/>
      <c r="AA116" s="231"/>
      <c r="AB116" s="231"/>
      <c r="AC116" s="231"/>
      <c r="AD116" s="231"/>
      <c r="AE116" s="231"/>
      <c r="AF116" s="231"/>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row>
    <row r="117" spans="1:107" s="138" customFormat="1" ht="42.75" customHeight="1" x14ac:dyDescent="0.35">
      <c r="A117" s="1" t="s">
        <v>514</v>
      </c>
      <c r="B117" s="129">
        <v>6</v>
      </c>
      <c r="C117" s="129" t="s">
        <v>467</v>
      </c>
      <c r="D117" s="130"/>
      <c r="E117" s="131"/>
      <c r="F117" s="132"/>
      <c r="G117" s="133" t="s">
        <v>465</v>
      </c>
      <c r="H117" s="134" t="s">
        <v>470</v>
      </c>
      <c r="I117" s="135" t="s">
        <v>471</v>
      </c>
      <c r="J117" s="134" t="s">
        <v>60</v>
      </c>
      <c r="K117" s="136"/>
      <c r="L117" s="136" t="s">
        <v>305</v>
      </c>
      <c r="M117" s="137">
        <v>2348</v>
      </c>
      <c r="N117" s="134" t="s">
        <v>515</v>
      </c>
      <c r="O117" s="135" t="s">
        <v>516</v>
      </c>
      <c r="P117" s="232"/>
      <c r="Q117" s="232"/>
      <c r="R117" s="232"/>
      <c r="S117" s="232"/>
      <c r="T117" s="232"/>
      <c r="U117" s="232"/>
      <c r="V117" s="232"/>
      <c r="W117" s="232"/>
      <c r="X117" s="232"/>
      <c r="Y117" s="232"/>
      <c r="Z117" s="232"/>
      <c r="AA117" s="232"/>
      <c r="AB117" s="232"/>
      <c r="AC117" s="232"/>
      <c r="AD117" s="232"/>
      <c r="AE117" s="232"/>
      <c r="AF117" s="232"/>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row>
    <row r="118" spans="1:107" s="128" customFormat="1" ht="42.75" customHeight="1" x14ac:dyDescent="0.35">
      <c r="A118" s="1" t="s">
        <v>517</v>
      </c>
      <c r="B118" s="119">
        <v>6</v>
      </c>
      <c r="C118" s="119" t="s">
        <v>467</v>
      </c>
      <c r="D118" s="139"/>
      <c r="E118" s="121"/>
      <c r="F118" s="122"/>
      <c r="G118" s="123" t="s">
        <v>465</v>
      </c>
      <c r="H118" s="124" t="s">
        <v>470</v>
      </c>
      <c r="I118" s="125" t="s">
        <v>471</v>
      </c>
      <c r="J118" s="124" t="s">
        <v>60</v>
      </c>
      <c r="K118" s="126"/>
      <c r="L118" s="126" t="s">
        <v>309</v>
      </c>
      <c r="M118" s="127">
        <v>10909</v>
      </c>
      <c r="N118" s="124" t="s">
        <v>518</v>
      </c>
      <c r="O118" s="125" t="s">
        <v>519</v>
      </c>
      <c r="P118" s="231" t="s">
        <v>27</v>
      </c>
      <c r="Q118" s="231" t="s">
        <v>28</v>
      </c>
      <c r="R118" s="231"/>
      <c r="S118" s="231"/>
      <c r="T118" s="231"/>
      <c r="U118" s="231"/>
      <c r="V118" s="231" t="s">
        <v>28</v>
      </c>
      <c r="W118" s="231"/>
      <c r="X118" s="231"/>
      <c r="Y118" s="231" t="s">
        <v>27</v>
      </c>
      <c r="Z118" s="231"/>
      <c r="AA118" s="231"/>
      <c r="AB118" s="231"/>
      <c r="AC118" s="231"/>
      <c r="AD118" s="231"/>
      <c r="AE118" s="231"/>
      <c r="AF118" s="231"/>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row>
    <row r="119" spans="1:107" s="138" customFormat="1" ht="42.75" customHeight="1" x14ac:dyDescent="0.35">
      <c r="A119" s="1" t="s">
        <v>520</v>
      </c>
      <c r="B119" s="129">
        <v>6</v>
      </c>
      <c r="C119" s="129" t="s">
        <v>467</v>
      </c>
      <c r="D119" s="130"/>
      <c r="E119" s="131"/>
      <c r="F119" s="132"/>
      <c r="G119" s="133" t="s">
        <v>465</v>
      </c>
      <c r="H119" s="134" t="s">
        <v>470</v>
      </c>
      <c r="I119" s="135" t="s">
        <v>471</v>
      </c>
      <c r="J119" s="134" t="s">
        <v>60</v>
      </c>
      <c r="K119" s="136"/>
      <c r="L119" s="136" t="s">
        <v>58</v>
      </c>
      <c r="M119" s="137">
        <v>8890</v>
      </c>
      <c r="N119" s="134" t="s">
        <v>521</v>
      </c>
      <c r="O119" s="135" t="s">
        <v>522</v>
      </c>
      <c r="P119" s="232" t="s">
        <v>27</v>
      </c>
      <c r="Q119" s="232"/>
      <c r="R119" s="232"/>
      <c r="S119" s="232"/>
      <c r="T119" s="232"/>
      <c r="U119" s="232"/>
      <c r="V119" s="232" t="s">
        <v>28</v>
      </c>
      <c r="W119" s="232"/>
      <c r="X119" s="232"/>
      <c r="Y119" s="232" t="s">
        <v>27</v>
      </c>
      <c r="Z119" s="232"/>
      <c r="AA119" s="232"/>
      <c r="AB119" s="232"/>
      <c r="AC119" s="232"/>
      <c r="AD119" s="232"/>
      <c r="AE119" s="232"/>
      <c r="AF119" s="232"/>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row>
    <row r="120" spans="1:107" s="128" customFormat="1" ht="42.75" customHeight="1" x14ac:dyDescent="0.35">
      <c r="A120" s="1" t="s">
        <v>523</v>
      </c>
      <c r="B120" s="119">
        <v>6</v>
      </c>
      <c r="C120" s="119" t="s">
        <v>467</v>
      </c>
      <c r="D120" s="139"/>
      <c r="E120" s="121"/>
      <c r="F120" s="122"/>
      <c r="G120" s="123" t="s">
        <v>465</v>
      </c>
      <c r="H120" s="124" t="s">
        <v>470</v>
      </c>
      <c r="I120" s="125" t="s">
        <v>471</v>
      </c>
      <c r="J120" s="124" t="s">
        <v>60</v>
      </c>
      <c r="K120" s="126"/>
      <c r="L120" s="126" t="s">
        <v>316</v>
      </c>
      <c r="M120" s="127">
        <v>9943</v>
      </c>
      <c r="N120" s="124" t="s">
        <v>524</v>
      </c>
      <c r="O120" s="125" t="s">
        <v>525</v>
      </c>
      <c r="P120" s="231" t="s">
        <v>27</v>
      </c>
      <c r="Q120" s="231"/>
      <c r="R120" s="231"/>
      <c r="S120" s="231"/>
      <c r="T120" s="231"/>
      <c r="U120" s="231"/>
      <c r="V120" s="231" t="s">
        <v>28</v>
      </c>
      <c r="W120" s="231"/>
      <c r="X120" s="231"/>
      <c r="Y120" s="231" t="s">
        <v>27</v>
      </c>
      <c r="Z120" s="231"/>
      <c r="AA120" s="231"/>
      <c r="AB120" s="231"/>
      <c r="AC120" s="231"/>
      <c r="AD120" s="231"/>
      <c r="AE120" s="231"/>
      <c r="AF120" s="231"/>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row>
    <row r="121" spans="1:107" s="138" customFormat="1" ht="42.75" customHeight="1" x14ac:dyDescent="0.35">
      <c r="A121" s="1" t="s">
        <v>526</v>
      </c>
      <c r="B121" s="129">
        <v>6</v>
      </c>
      <c r="C121" s="129" t="s">
        <v>467</v>
      </c>
      <c r="D121" s="130"/>
      <c r="E121" s="131"/>
      <c r="F121" s="132"/>
      <c r="G121" s="133" t="s">
        <v>465</v>
      </c>
      <c r="H121" s="134" t="s">
        <v>470</v>
      </c>
      <c r="I121" s="135" t="s">
        <v>471</v>
      </c>
      <c r="J121" s="134" t="s">
        <v>60</v>
      </c>
      <c r="K121" s="136"/>
      <c r="L121" s="136" t="s">
        <v>527</v>
      </c>
      <c r="M121" s="137">
        <v>12820</v>
      </c>
      <c r="N121" s="134" t="s">
        <v>528</v>
      </c>
      <c r="O121" s="135" t="s">
        <v>529</v>
      </c>
      <c r="P121" s="232" t="s">
        <v>27</v>
      </c>
      <c r="Q121" s="232" t="s">
        <v>28</v>
      </c>
      <c r="R121" s="232"/>
      <c r="S121" s="232"/>
      <c r="T121" s="232"/>
      <c r="U121" s="232"/>
      <c r="V121" s="232" t="s">
        <v>28</v>
      </c>
      <c r="W121" s="232"/>
      <c r="X121" s="232"/>
      <c r="Y121" s="232" t="s">
        <v>27</v>
      </c>
      <c r="Z121" s="232"/>
      <c r="AA121" s="232"/>
      <c r="AB121" s="232"/>
      <c r="AC121" s="232"/>
      <c r="AD121" s="232"/>
      <c r="AE121" s="232"/>
      <c r="AF121" s="232"/>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row>
    <row r="122" spans="1:107" s="128" customFormat="1" ht="42.75" customHeight="1" x14ac:dyDescent="0.35">
      <c r="A122" s="1" t="s">
        <v>530</v>
      </c>
      <c r="B122" s="119">
        <v>6</v>
      </c>
      <c r="C122" s="119" t="s">
        <v>467</v>
      </c>
      <c r="D122" s="139"/>
      <c r="E122" s="121"/>
      <c r="F122" s="122"/>
      <c r="G122" s="123" t="s">
        <v>465</v>
      </c>
      <c r="H122" s="124" t="s">
        <v>470</v>
      </c>
      <c r="I122" s="125" t="s">
        <v>471</v>
      </c>
      <c r="J122" s="124" t="s">
        <v>60</v>
      </c>
      <c r="K122" s="126"/>
      <c r="L122" s="126" t="s">
        <v>320</v>
      </c>
      <c r="M122" s="127">
        <v>9945</v>
      </c>
      <c r="N122" s="124" t="s">
        <v>531</v>
      </c>
      <c r="O122" s="125" t="s">
        <v>532</v>
      </c>
      <c r="P122" s="231" t="s">
        <v>28</v>
      </c>
      <c r="Q122" s="231"/>
      <c r="R122" s="231"/>
      <c r="S122" s="231"/>
      <c r="T122" s="231"/>
      <c r="U122" s="231"/>
      <c r="V122" s="231" t="s">
        <v>28</v>
      </c>
      <c r="W122" s="231"/>
      <c r="X122" s="231"/>
      <c r="Y122" s="231" t="s">
        <v>27</v>
      </c>
      <c r="Z122" s="231"/>
      <c r="AA122" s="231"/>
      <c r="AB122" s="231"/>
      <c r="AC122" s="231"/>
      <c r="AD122" s="231"/>
      <c r="AE122" s="231"/>
      <c r="AF122" s="231"/>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row>
    <row r="123" spans="1:107" s="138" customFormat="1" ht="42.75" customHeight="1" x14ac:dyDescent="0.35">
      <c r="A123" s="1" t="s">
        <v>533</v>
      </c>
      <c r="B123" s="129">
        <v>6</v>
      </c>
      <c r="C123" s="129" t="s">
        <v>467</v>
      </c>
      <c r="D123" s="130"/>
      <c r="E123" s="131"/>
      <c r="F123" s="132"/>
      <c r="G123" s="133" t="s">
        <v>465</v>
      </c>
      <c r="H123" s="134" t="s">
        <v>470</v>
      </c>
      <c r="I123" s="135" t="s">
        <v>471</v>
      </c>
      <c r="J123" s="134" t="s">
        <v>60</v>
      </c>
      <c r="K123" s="136"/>
      <c r="L123" s="136" t="s">
        <v>324</v>
      </c>
      <c r="M123" s="137">
        <v>8794</v>
      </c>
      <c r="N123" s="134" t="s">
        <v>534</v>
      </c>
      <c r="O123" s="135" t="s">
        <v>535</v>
      </c>
      <c r="P123" s="232" t="s">
        <v>28</v>
      </c>
      <c r="Q123" s="232"/>
      <c r="R123" s="232"/>
      <c r="S123" s="232"/>
      <c r="T123" s="232"/>
      <c r="U123" s="232"/>
      <c r="V123" s="232" t="s">
        <v>28</v>
      </c>
      <c r="W123" s="232"/>
      <c r="X123" s="232"/>
      <c r="Y123" s="232" t="s">
        <v>27</v>
      </c>
      <c r="Z123" s="232"/>
      <c r="AA123" s="232"/>
      <c r="AB123" s="232"/>
      <c r="AC123" s="232"/>
      <c r="AD123" s="232"/>
      <c r="AE123" s="232"/>
      <c r="AF123" s="232"/>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row>
    <row r="124" spans="1:107" s="128" customFormat="1" ht="42.75" customHeight="1" x14ac:dyDescent="0.35">
      <c r="A124" s="1" t="s">
        <v>536</v>
      </c>
      <c r="B124" s="119">
        <v>6</v>
      </c>
      <c r="C124" s="119" t="s">
        <v>467</v>
      </c>
      <c r="D124" s="139"/>
      <c r="E124" s="121"/>
      <c r="F124" s="122"/>
      <c r="G124" s="123" t="s">
        <v>465</v>
      </c>
      <c r="H124" s="124" t="s">
        <v>470</v>
      </c>
      <c r="I124" s="125" t="s">
        <v>471</v>
      </c>
      <c r="J124" s="124" t="s">
        <v>60</v>
      </c>
      <c r="K124" s="126"/>
      <c r="L124" s="126" t="s">
        <v>328</v>
      </c>
      <c r="M124" s="127">
        <v>9497</v>
      </c>
      <c r="N124" s="124" t="s">
        <v>537</v>
      </c>
      <c r="O124" s="125" t="s">
        <v>538</v>
      </c>
      <c r="P124" s="231" t="s">
        <v>28</v>
      </c>
      <c r="Q124" s="231"/>
      <c r="R124" s="231"/>
      <c r="S124" s="231"/>
      <c r="T124" s="231"/>
      <c r="U124" s="231"/>
      <c r="V124" s="231" t="s">
        <v>28</v>
      </c>
      <c r="W124" s="231"/>
      <c r="X124" s="231"/>
      <c r="Y124" s="231" t="s">
        <v>27</v>
      </c>
      <c r="Z124" s="231"/>
      <c r="AA124" s="231"/>
      <c r="AB124" s="231"/>
      <c r="AC124" s="231"/>
      <c r="AD124" s="231"/>
      <c r="AE124" s="231"/>
      <c r="AF124" s="231"/>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row>
    <row r="125" spans="1:107" s="138" customFormat="1" ht="42.75" customHeight="1" x14ac:dyDescent="0.35">
      <c r="A125" s="1" t="s">
        <v>539</v>
      </c>
      <c r="B125" s="129">
        <v>6</v>
      </c>
      <c r="C125" s="129" t="s">
        <v>467</v>
      </c>
      <c r="D125" s="130"/>
      <c r="E125" s="131"/>
      <c r="F125" s="132"/>
      <c r="G125" s="133" t="s">
        <v>465</v>
      </c>
      <c r="H125" s="134" t="s">
        <v>470</v>
      </c>
      <c r="I125" s="135" t="s">
        <v>471</v>
      </c>
      <c r="J125" s="134" t="s">
        <v>60</v>
      </c>
      <c r="K125" s="136"/>
      <c r="L125" s="136" t="s">
        <v>540</v>
      </c>
      <c r="M125" s="137">
        <v>5231</v>
      </c>
      <c r="N125" s="134" t="s">
        <v>541</v>
      </c>
      <c r="O125" s="135" t="s">
        <v>542</v>
      </c>
      <c r="P125" s="232" t="s">
        <v>27</v>
      </c>
      <c r="Q125" s="232"/>
      <c r="R125" s="232"/>
      <c r="S125" s="232"/>
      <c r="T125" s="232"/>
      <c r="U125" s="232"/>
      <c r="V125" s="232" t="s">
        <v>28</v>
      </c>
      <c r="W125" s="232"/>
      <c r="X125" s="232"/>
      <c r="Y125" s="232" t="s">
        <v>27</v>
      </c>
      <c r="Z125" s="232"/>
      <c r="AA125" s="232"/>
      <c r="AB125" s="232"/>
      <c r="AC125" s="232"/>
      <c r="AD125" s="232"/>
      <c r="AE125" s="232"/>
      <c r="AF125" s="232"/>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row>
    <row r="126" spans="1:107" s="128" customFormat="1" ht="42.75" customHeight="1" x14ac:dyDescent="0.35">
      <c r="A126" s="1" t="s">
        <v>543</v>
      </c>
      <c r="B126" s="119">
        <v>6</v>
      </c>
      <c r="C126" s="119" t="s">
        <v>467</v>
      </c>
      <c r="D126" s="139"/>
      <c r="E126" s="121"/>
      <c r="F126" s="122"/>
      <c r="G126" s="123" t="s">
        <v>465</v>
      </c>
      <c r="H126" s="124" t="s">
        <v>470</v>
      </c>
      <c r="I126" s="125" t="s">
        <v>471</v>
      </c>
      <c r="J126" s="124" t="s">
        <v>60</v>
      </c>
      <c r="K126" s="126"/>
      <c r="L126" s="126" t="s">
        <v>332</v>
      </c>
      <c r="M126" s="127">
        <v>9128</v>
      </c>
      <c r="N126" s="124" t="s">
        <v>544</v>
      </c>
      <c r="O126" s="125" t="s">
        <v>545</v>
      </c>
      <c r="P126" s="231" t="s">
        <v>28</v>
      </c>
      <c r="Q126" s="231"/>
      <c r="R126" s="231"/>
      <c r="S126" s="231"/>
      <c r="T126" s="231"/>
      <c r="U126" s="231"/>
      <c r="V126" s="231" t="s">
        <v>28</v>
      </c>
      <c r="W126" s="231"/>
      <c r="X126" s="231"/>
      <c r="Y126" s="231" t="s">
        <v>27</v>
      </c>
      <c r="Z126" s="231"/>
      <c r="AA126" s="231"/>
      <c r="AB126" s="231"/>
      <c r="AC126" s="231"/>
      <c r="AD126" s="231"/>
      <c r="AE126" s="231"/>
      <c r="AF126" s="231"/>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row>
    <row r="127" spans="1:107" s="138" customFormat="1" ht="42.75" customHeight="1" x14ac:dyDescent="0.35">
      <c r="A127" s="1" t="s">
        <v>546</v>
      </c>
      <c r="B127" s="129">
        <v>6</v>
      </c>
      <c r="C127" s="129" t="s">
        <v>467</v>
      </c>
      <c r="D127" s="130"/>
      <c r="E127" s="131"/>
      <c r="F127" s="132"/>
      <c r="G127" s="133" t="s">
        <v>465</v>
      </c>
      <c r="H127" s="134" t="s">
        <v>470</v>
      </c>
      <c r="I127" s="135" t="s">
        <v>471</v>
      </c>
      <c r="J127" s="134" t="s">
        <v>60</v>
      </c>
      <c r="K127" s="136"/>
      <c r="L127" s="136" t="s">
        <v>336</v>
      </c>
      <c r="M127" s="137">
        <v>12306</v>
      </c>
      <c r="N127" s="134" t="s">
        <v>547</v>
      </c>
      <c r="O127" s="135" t="s">
        <v>548</v>
      </c>
      <c r="P127" s="232" t="s">
        <v>27</v>
      </c>
      <c r="Q127" s="232" t="s">
        <v>28</v>
      </c>
      <c r="R127" s="232"/>
      <c r="S127" s="232"/>
      <c r="T127" s="232"/>
      <c r="U127" s="232"/>
      <c r="V127" s="232" t="s">
        <v>28</v>
      </c>
      <c r="W127" s="232"/>
      <c r="X127" s="232"/>
      <c r="Y127" s="232" t="s">
        <v>27</v>
      </c>
      <c r="Z127" s="232"/>
      <c r="AA127" s="232"/>
      <c r="AB127" s="232"/>
      <c r="AC127" s="232"/>
      <c r="AD127" s="232"/>
      <c r="AE127" s="232"/>
      <c r="AF127" s="232"/>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row>
    <row r="128" spans="1:107" s="128" customFormat="1" ht="42.75" customHeight="1" x14ac:dyDescent="0.35">
      <c r="A128" s="1" t="s">
        <v>549</v>
      </c>
      <c r="B128" s="119">
        <v>6</v>
      </c>
      <c r="C128" s="119" t="s">
        <v>467</v>
      </c>
      <c r="D128" s="139"/>
      <c r="E128" s="121"/>
      <c r="F128" s="122"/>
      <c r="G128" s="123" t="s">
        <v>465</v>
      </c>
      <c r="H128" s="124" t="s">
        <v>470</v>
      </c>
      <c r="I128" s="125" t="s">
        <v>471</v>
      </c>
      <c r="J128" s="124" t="s">
        <v>60</v>
      </c>
      <c r="K128" s="126"/>
      <c r="L128" s="126" t="s">
        <v>340</v>
      </c>
      <c r="M128" s="127">
        <v>1851</v>
      </c>
      <c r="N128" s="124" t="s">
        <v>550</v>
      </c>
      <c r="O128" s="125" t="s">
        <v>551</v>
      </c>
      <c r="P128" s="231" t="s">
        <v>27</v>
      </c>
      <c r="Q128" s="231" t="s">
        <v>28</v>
      </c>
      <c r="R128" s="231"/>
      <c r="S128" s="231"/>
      <c r="T128" s="231"/>
      <c r="U128" s="231"/>
      <c r="V128" s="231" t="s">
        <v>28</v>
      </c>
      <c r="W128" s="231"/>
      <c r="X128" s="231"/>
      <c r="Y128" s="231" t="s">
        <v>27</v>
      </c>
      <c r="Z128" s="231"/>
      <c r="AA128" s="231"/>
      <c r="AB128" s="231"/>
      <c r="AC128" s="231"/>
      <c r="AD128" s="231"/>
      <c r="AE128" s="231"/>
      <c r="AF128" s="231"/>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row>
    <row r="129" spans="1:107" s="138" customFormat="1" ht="42.75" customHeight="1" x14ac:dyDescent="0.35">
      <c r="A129" s="1" t="s">
        <v>552</v>
      </c>
      <c r="B129" s="129">
        <v>6</v>
      </c>
      <c r="C129" s="129" t="s">
        <v>467</v>
      </c>
      <c r="D129" s="130"/>
      <c r="E129" s="131"/>
      <c r="F129" s="132"/>
      <c r="G129" s="133" t="s">
        <v>465</v>
      </c>
      <c r="H129" s="134" t="s">
        <v>470</v>
      </c>
      <c r="I129" s="135" t="s">
        <v>471</v>
      </c>
      <c r="J129" s="134" t="s">
        <v>60</v>
      </c>
      <c r="K129" s="136"/>
      <c r="L129" s="136" t="s">
        <v>553</v>
      </c>
      <c r="M129" s="137">
        <v>8331</v>
      </c>
      <c r="N129" s="134" t="s">
        <v>554</v>
      </c>
      <c r="O129" s="135" t="s">
        <v>555</v>
      </c>
      <c r="P129" s="232" t="s">
        <v>27</v>
      </c>
      <c r="Q129" s="232"/>
      <c r="R129" s="232"/>
      <c r="S129" s="232"/>
      <c r="T129" s="232"/>
      <c r="U129" s="232"/>
      <c r="V129" s="232" t="s">
        <v>28</v>
      </c>
      <c r="W129" s="232"/>
      <c r="X129" s="232"/>
      <c r="Y129" s="232" t="s">
        <v>28</v>
      </c>
      <c r="Z129" s="232"/>
      <c r="AA129" s="232"/>
      <c r="AB129" s="232"/>
      <c r="AC129" s="232"/>
      <c r="AD129" s="232"/>
      <c r="AE129" s="232"/>
      <c r="AF129" s="232"/>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row>
    <row r="130" spans="1:107" s="128" customFormat="1" ht="42.75" customHeight="1" x14ac:dyDescent="0.35">
      <c r="A130" s="1" t="s">
        <v>556</v>
      </c>
      <c r="B130" s="119">
        <v>6</v>
      </c>
      <c r="C130" s="119" t="s">
        <v>467</v>
      </c>
      <c r="D130" s="139"/>
      <c r="E130" s="121"/>
      <c r="F130" s="122"/>
      <c r="G130" s="123" t="s">
        <v>465</v>
      </c>
      <c r="H130" s="124" t="s">
        <v>470</v>
      </c>
      <c r="I130" s="125" t="s">
        <v>471</v>
      </c>
      <c r="J130" s="124" t="s">
        <v>60</v>
      </c>
      <c r="K130" s="126"/>
      <c r="L130" s="126" t="s">
        <v>344</v>
      </c>
      <c r="M130" s="127">
        <v>8317</v>
      </c>
      <c r="N130" s="124" t="s">
        <v>557</v>
      </c>
      <c r="O130" s="125" t="s">
        <v>558</v>
      </c>
      <c r="P130" s="231" t="s">
        <v>27</v>
      </c>
      <c r="Q130" s="231" t="s">
        <v>28</v>
      </c>
      <c r="R130" s="231"/>
      <c r="S130" s="231"/>
      <c r="T130" s="231"/>
      <c r="U130" s="231"/>
      <c r="V130" s="231" t="s">
        <v>28</v>
      </c>
      <c r="W130" s="231"/>
      <c r="X130" s="231"/>
      <c r="Y130" s="231" t="s">
        <v>27</v>
      </c>
      <c r="Z130" s="231"/>
      <c r="AA130" s="231"/>
      <c r="AB130" s="231"/>
      <c r="AC130" s="231"/>
      <c r="AD130" s="231"/>
      <c r="AE130" s="231"/>
      <c r="AF130" s="231"/>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row>
    <row r="131" spans="1:107" s="138" customFormat="1" ht="42.75" customHeight="1" x14ac:dyDescent="0.35">
      <c r="A131" s="1" t="s">
        <v>559</v>
      </c>
      <c r="B131" s="129">
        <v>6</v>
      </c>
      <c r="C131" s="129" t="s">
        <v>467</v>
      </c>
      <c r="D131" s="130"/>
      <c r="E131" s="131"/>
      <c r="F131" s="132"/>
      <c r="G131" s="133" t="s">
        <v>465</v>
      </c>
      <c r="H131" s="134" t="s">
        <v>470</v>
      </c>
      <c r="I131" s="135" t="s">
        <v>471</v>
      </c>
      <c r="J131" s="134" t="s">
        <v>60</v>
      </c>
      <c r="K131" s="136"/>
      <c r="L131" s="136" t="s">
        <v>348</v>
      </c>
      <c r="M131" s="137">
        <v>1059</v>
      </c>
      <c r="N131" s="134" t="s">
        <v>560</v>
      </c>
      <c r="O131" s="135" t="s">
        <v>561</v>
      </c>
      <c r="P131" s="232" t="s">
        <v>27</v>
      </c>
      <c r="Q131" s="232" t="s">
        <v>28</v>
      </c>
      <c r="R131" s="232"/>
      <c r="S131" s="232"/>
      <c r="T131" s="232"/>
      <c r="U131" s="232"/>
      <c r="V131" s="232" t="s">
        <v>28</v>
      </c>
      <c r="W131" s="232"/>
      <c r="X131" s="232"/>
      <c r="Y131" s="232" t="s">
        <v>27</v>
      </c>
      <c r="Z131" s="232"/>
      <c r="AA131" s="232"/>
      <c r="AB131" s="232"/>
      <c r="AC131" s="232"/>
      <c r="AD131" s="232"/>
      <c r="AE131" s="232"/>
      <c r="AF131" s="232"/>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row>
    <row r="132" spans="1:107" s="128" customFormat="1" ht="42.75" customHeight="1" x14ac:dyDescent="0.35">
      <c r="A132" s="1" t="s">
        <v>562</v>
      </c>
      <c r="B132" s="119">
        <v>6</v>
      </c>
      <c r="C132" s="119" t="s">
        <v>467</v>
      </c>
      <c r="D132" s="139"/>
      <c r="E132" s="121"/>
      <c r="F132" s="122"/>
      <c r="G132" s="123" t="s">
        <v>465</v>
      </c>
      <c r="H132" s="124" t="s">
        <v>470</v>
      </c>
      <c r="I132" s="125" t="s">
        <v>471</v>
      </c>
      <c r="J132" s="124" t="s">
        <v>60</v>
      </c>
      <c r="K132" s="126"/>
      <c r="L132" s="126" t="s">
        <v>352</v>
      </c>
      <c r="M132" s="127">
        <v>8513</v>
      </c>
      <c r="N132" s="124" t="s">
        <v>563</v>
      </c>
      <c r="O132" s="125" t="s">
        <v>564</v>
      </c>
      <c r="P132" s="231" t="s">
        <v>27</v>
      </c>
      <c r="Q132" s="231" t="s">
        <v>28</v>
      </c>
      <c r="R132" s="231"/>
      <c r="S132" s="231"/>
      <c r="T132" s="231"/>
      <c r="U132" s="231"/>
      <c r="V132" s="231" t="s">
        <v>28</v>
      </c>
      <c r="W132" s="231"/>
      <c r="X132" s="231"/>
      <c r="Y132" s="231" t="s">
        <v>27</v>
      </c>
      <c r="Z132" s="231"/>
      <c r="AA132" s="231"/>
      <c r="AB132" s="231"/>
      <c r="AC132" s="231"/>
      <c r="AD132" s="231"/>
      <c r="AE132" s="231"/>
      <c r="AF132" s="231"/>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row>
    <row r="133" spans="1:107" s="138" customFormat="1" ht="42.75" customHeight="1" x14ac:dyDescent="0.35">
      <c r="A133" s="1" t="s">
        <v>565</v>
      </c>
      <c r="B133" s="129">
        <v>6</v>
      </c>
      <c r="C133" s="129" t="s">
        <v>467</v>
      </c>
      <c r="D133" s="130"/>
      <c r="E133" s="131"/>
      <c r="F133" s="132"/>
      <c r="G133" s="133" t="s">
        <v>465</v>
      </c>
      <c r="H133" s="134" t="s">
        <v>470</v>
      </c>
      <c r="I133" s="135" t="s">
        <v>471</v>
      </c>
      <c r="J133" s="134" t="s">
        <v>60</v>
      </c>
      <c r="K133" s="136"/>
      <c r="L133" s="136" t="s">
        <v>356</v>
      </c>
      <c r="M133" s="137">
        <v>5473</v>
      </c>
      <c r="N133" s="134" t="s">
        <v>566</v>
      </c>
      <c r="O133" s="135" t="s">
        <v>567</v>
      </c>
      <c r="P133" s="232" t="s">
        <v>27</v>
      </c>
      <c r="Q133" s="232" t="s">
        <v>28</v>
      </c>
      <c r="R133" s="232"/>
      <c r="S133" s="232"/>
      <c r="T133" s="232"/>
      <c r="U133" s="232"/>
      <c r="V133" s="232" t="s">
        <v>28</v>
      </c>
      <c r="W133" s="232"/>
      <c r="X133" s="232"/>
      <c r="Y133" s="232" t="s">
        <v>27</v>
      </c>
      <c r="Z133" s="232"/>
      <c r="AA133" s="232"/>
      <c r="AB133" s="232"/>
      <c r="AC133" s="232"/>
      <c r="AD133" s="232"/>
      <c r="AE133" s="232"/>
      <c r="AF133" s="232"/>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row>
    <row r="134" spans="1:107" s="128" customFormat="1" ht="42.75" customHeight="1" x14ac:dyDescent="0.35">
      <c r="A134" s="1" t="s">
        <v>568</v>
      </c>
      <c r="B134" s="119">
        <v>6</v>
      </c>
      <c r="C134" s="119" t="s">
        <v>467</v>
      </c>
      <c r="D134" s="139"/>
      <c r="E134" s="121"/>
      <c r="F134" s="122"/>
      <c r="G134" s="123" t="s">
        <v>465</v>
      </c>
      <c r="H134" s="124" t="s">
        <v>470</v>
      </c>
      <c r="I134" s="125" t="s">
        <v>471</v>
      </c>
      <c r="J134" s="124" t="s">
        <v>60</v>
      </c>
      <c r="K134" s="126"/>
      <c r="L134" s="126" t="s">
        <v>569</v>
      </c>
      <c r="M134" s="127">
        <v>5220</v>
      </c>
      <c r="N134" s="124" t="s">
        <v>570</v>
      </c>
      <c r="O134" s="125" t="s">
        <v>571</v>
      </c>
      <c r="P134" s="231" t="s">
        <v>27</v>
      </c>
      <c r="Q134" s="231" t="s">
        <v>28</v>
      </c>
      <c r="R134" s="231"/>
      <c r="S134" s="231"/>
      <c r="T134" s="231"/>
      <c r="U134" s="231"/>
      <c r="V134" s="231" t="s">
        <v>28</v>
      </c>
      <c r="W134" s="231"/>
      <c r="X134" s="231"/>
      <c r="Y134" s="231" t="s">
        <v>27</v>
      </c>
      <c r="Z134" s="231"/>
      <c r="AA134" s="231"/>
      <c r="AB134" s="231"/>
      <c r="AC134" s="231"/>
      <c r="AD134" s="231"/>
      <c r="AE134" s="231"/>
      <c r="AF134" s="231"/>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row>
    <row r="135" spans="1:107" s="138" customFormat="1" ht="42.75" customHeight="1" x14ac:dyDescent="0.35">
      <c r="A135" s="1" t="s">
        <v>572</v>
      </c>
      <c r="B135" s="129">
        <v>6</v>
      </c>
      <c r="C135" s="129" t="s">
        <v>467</v>
      </c>
      <c r="D135" s="130"/>
      <c r="E135" s="131"/>
      <c r="F135" s="132"/>
      <c r="G135" s="133" t="s">
        <v>465</v>
      </c>
      <c r="H135" s="134" t="s">
        <v>470</v>
      </c>
      <c r="I135" s="135" t="s">
        <v>471</v>
      </c>
      <c r="J135" s="134" t="s">
        <v>60</v>
      </c>
      <c r="K135" s="136"/>
      <c r="L135" s="136" t="s">
        <v>360</v>
      </c>
      <c r="M135" s="137">
        <v>11684</v>
      </c>
      <c r="N135" s="134" t="s">
        <v>573</v>
      </c>
      <c r="O135" s="135" t="s">
        <v>574</v>
      </c>
      <c r="P135" s="232" t="s">
        <v>28</v>
      </c>
      <c r="Q135" s="232" t="s">
        <v>28</v>
      </c>
      <c r="R135" s="232"/>
      <c r="S135" s="232"/>
      <c r="T135" s="232"/>
      <c r="U135" s="232"/>
      <c r="V135" s="232" t="s">
        <v>28</v>
      </c>
      <c r="W135" s="232"/>
      <c r="X135" s="232"/>
      <c r="Y135" s="232" t="s">
        <v>27</v>
      </c>
      <c r="Z135" s="232"/>
      <c r="AA135" s="232"/>
      <c r="AB135" s="232"/>
      <c r="AC135" s="232"/>
      <c r="AD135" s="232"/>
      <c r="AE135" s="232"/>
      <c r="AF135" s="232"/>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row>
    <row r="136" spans="1:107" s="128" customFormat="1" ht="42.75" customHeight="1" x14ac:dyDescent="0.35">
      <c r="A136" s="1" t="s">
        <v>575</v>
      </c>
      <c r="B136" s="119">
        <v>6</v>
      </c>
      <c r="C136" s="119" t="s">
        <v>467</v>
      </c>
      <c r="D136" s="139"/>
      <c r="E136" s="121"/>
      <c r="F136" s="122"/>
      <c r="G136" s="123" t="s">
        <v>465</v>
      </c>
      <c r="H136" s="124" t="s">
        <v>470</v>
      </c>
      <c r="I136" s="125" t="s">
        <v>471</v>
      </c>
      <c r="J136" s="124" t="s">
        <v>60</v>
      </c>
      <c r="K136" s="126"/>
      <c r="L136" s="126" t="s">
        <v>367</v>
      </c>
      <c r="M136" s="127">
        <v>10350</v>
      </c>
      <c r="N136" s="124" t="s">
        <v>576</v>
      </c>
      <c r="O136" s="125" t="s">
        <v>577</v>
      </c>
      <c r="P136" s="231" t="s">
        <v>28</v>
      </c>
      <c r="Q136" s="231" t="s">
        <v>28</v>
      </c>
      <c r="R136" s="231"/>
      <c r="S136" s="231"/>
      <c r="T136" s="231"/>
      <c r="U136" s="231"/>
      <c r="V136" s="231" t="s">
        <v>28</v>
      </c>
      <c r="W136" s="231"/>
      <c r="X136" s="231"/>
      <c r="Y136" s="231" t="s">
        <v>27</v>
      </c>
      <c r="Z136" s="231"/>
      <c r="AA136" s="231"/>
      <c r="AB136" s="231"/>
      <c r="AC136" s="231"/>
      <c r="AD136" s="231"/>
      <c r="AE136" s="231"/>
      <c r="AF136" s="231"/>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row>
    <row r="137" spans="1:107" s="138" customFormat="1" ht="42.75" customHeight="1" x14ac:dyDescent="0.35">
      <c r="A137" s="1" t="s">
        <v>578</v>
      </c>
      <c r="B137" s="129">
        <v>6</v>
      </c>
      <c r="C137" s="129" t="s">
        <v>467</v>
      </c>
      <c r="D137" s="130"/>
      <c r="E137" s="131"/>
      <c r="F137" s="132"/>
      <c r="G137" s="133" t="s">
        <v>465</v>
      </c>
      <c r="H137" s="134" t="s">
        <v>470</v>
      </c>
      <c r="I137" s="135" t="s">
        <v>471</v>
      </c>
      <c r="J137" s="134" t="s">
        <v>60</v>
      </c>
      <c r="K137" s="136"/>
      <c r="L137" s="136" t="s">
        <v>371</v>
      </c>
      <c r="M137" s="137">
        <v>11271</v>
      </c>
      <c r="N137" s="134" t="s">
        <v>579</v>
      </c>
      <c r="O137" s="135" t="s">
        <v>580</v>
      </c>
      <c r="P137" s="232" t="s">
        <v>27</v>
      </c>
      <c r="Q137" s="232"/>
      <c r="R137" s="232"/>
      <c r="S137" s="232"/>
      <c r="T137" s="232"/>
      <c r="U137" s="232"/>
      <c r="V137" s="232" t="s">
        <v>28</v>
      </c>
      <c r="W137" s="232"/>
      <c r="X137" s="232"/>
      <c r="Y137" s="232" t="s">
        <v>27</v>
      </c>
      <c r="Z137" s="232"/>
      <c r="AA137" s="232"/>
      <c r="AB137" s="232"/>
      <c r="AC137" s="232"/>
      <c r="AD137" s="232"/>
      <c r="AE137" s="232"/>
      <c r="AF137" s="232"/>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row>
    <row r="138" spans="1:107" s="128" customFormat="1" ht="42.75" customHeight="1" x14ac:dyDescent="0.35">
      <c r="A138" s="1" t="s">
        <v>581</v>
      </c>
      <c r="B138" s="119">
        <v>6</v>
      </c>
      <c r="C138" s="119" t="s">
        <v>467</v>
      </c>
      <c r="D138" s="139"/>
      <c r="E138" s="121"/>
      <c r="F138" s="122"/>
      <c r="G138" s="123" t="s">
        <v>465</v>
      </c>
      <c r="H138" s="124" t="s">
        <v>470</v>
      </c>
      <c r="I138" s="125" t="s">
        <v>471</v>
      </c>
      <c r="J138" s="124" t="s">
        <v>60</v>
      </c>
      <c r="K138" s="126"/>
      <c r="L138" s="126" t="s">
        <v>375</v>
      </c>
      <c r="M138" s="127">
        <v>9422</v>
      </c>
      <c r="N138" s="124" t="s">
        <v>582</v>
      </c>
      <c r="O138" s="125" t="s">
        <v>583</v>
      </c>
      <c r="P138" s="231" t="s">
        <v>27</v>
      </c>
      <c r="Q138" s="231" t="s">
        <v>28</v>
      </c>
      <c r="R138" s="231"/>
      <c r="S138" s="231"/>
      <c r="T138" s="231"/>
      <c r="U138" s="231"/>
      <c r="V138" s="231" t="s">
        <v>28</v>
      </c>
      <c r="W138" s="231"/>
      <c r="X138" s="231"/>
      <c r="Y138" s="231" t="s">
        <v>27</v>
      </c>
      <c r="Z138" s="231"/>
      <c r="AA138" s="231"/>
      <c r="AB138" s="231"/>
      <c r="AC138" s="231"/>
      <c r="AD138" s="231"/>
      <c r="AE138" s="231"/>
      <c r="AF138" s="231"/>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row>
    <row r="139" spans="1:107" s="138" customFormat="1" ht="42.75" customHeight="1" x14ac:dyDescent="0.35">
      <c r="A139" s="1" t="s">
        <v>584</v>
      </c>
      <c r="B139" s="129">
        <v>6</v>
      </c>
      <c r="C139" s="129" t="s">
        <v>467</v>
      </c>
      <c r="D139" s="130"/>
      <c r="E139" s="131"/>
      <c r="F139" s="132"/>
      <c r="G139" s="133" t="s">
        <v>465</v>
      </c>
      <c r="H139" s="134" t="s">
        <v>470</v>
      </c>
      <c r="I139" s="135" t="s">
        <v>471</v>
      </c>
      <c r="J139" s="134" t="s">
        <v>60</v>
      </c>
      <c r="K139" s="136"/>
      <c r="L139" s="136" t="s">
        <v>382</v>
      </c>
      <c r="M139" s="137">
        <v>7923</v>
      </c>
      <c r="N139" s="134" t="s">
        <v>585</v>
      </c>
      <c r="O139" s="135" t="s">
        <v>586</v>
      </c>
      <c r="P139" s="232" t="s">
        <v>28</v>
      </c>
      <c r="Q139" s="232"/>
      <c r="R139" s="232"/>
      <c r="S139" s="232"/>
      <c r="T139" s="232"/>
      <c r="U139" s="232"/>
      <c r="V139" s="232" t="s">
        <v>28</v>
      </c>
      <c r="W139" s="232"/>
      <c r="X139" s="232"/>
      <c r="Y139" s="232" t="s">
        <v>27</v>
      </c>
      <c r="Z139" s="232"/>
      <c r="AA139" s="232"/>
      <c r="AB139" s="232"/>
      <c r="AC139" s="232"/>
      <c r="AD139" s="232"/>
      <c r="AE139" s="232"/>
      <c r="AF139" s="232"/>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row>
    <row r="140" spans="1:107" s="128" customFormat="1" ht="42.75" customHeight="1" x14ac:dyDescent="0.35">
      <c r="A140" s="1" t="s">
        <v>587</v>
      </c>
      <c r="B140" s="119">
        <v>6</v>
      </c>
      <c r="C140" s="119" t="s">
        <v>467</v>
      </c>
      <c r="D140" s="139"/>
      <c r="E140" s="121"/>
      <c r="F140" s="122"/>
      <c r="G140" s="123" t="s">
        <v>465</v>
      </c>
      <c r="H140" s="124" t="s">
        <v>470</v>
      </c>
      <c r="I140" s="125" t="s">
        <v>471</v>
      </c>
      <c r="J140" s="124" t="s">
        <v>60</v>
      </c>
      <c r="K140" s="126"/>
      <c r="L140" s="126" t="s">
        <v>386</v>
      </c>
      <c r="M140" s="127">
        <v>11037</v>
      </c>
      <c r="N140" s="124" t="s">
        <v>588</v>
      </c>
      <c r="O140" s="125" t="s">
        <v>589</v>
      </c>
      <c r="P140" s="231" t="s">
        <v>28</v>
      </c>
      <c r="Q140" s="231" t="s">
        <v>28</v>
      </c>
      <c r="R140" s="231"/>
      <c r="S140" s="231"/>
      <c r="T140" s="231"/>
      <c r="U140" s="231"/>
      <c r="V140" s="231" t="s">
        <v>28</v>
      </c>
      <c r="W140" s="231"/>
      <c r="X140" s="231"/>
      <c r="Y140" s="231" t="s">
        <v>27</v>
      </c>
      <c r="Z140" s="231"/>
      <c r="AA140" s="231"/>
      <c r="AB140" s="231"/>
      <c r="AC140" s="231"/>
      <c r="AD140" s="231"/>
      <c r="AE140" s="231"/>
      <c r="AF140" s="231"/>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row>
    <row r="141" spans="1:107" s="138" customFormat="1" ht="42.75" customHeight="1" x14ac:dyDescent="0.35">
      <c r="A141" s="1" t="s">
        <v>590</v>
      </c>
      <c r="B141" s="129">
        <v>6</v>
      </c>
      <c r="C141" s="129" t="s">
        <v>467</v>
      </c>
      <c r="D141" s="130"/>
      <c r="E141" s="131"/>
      <c r="F141" s="132"/>
      <c r="G141" s="133" t="s">
        <v>465</v>
      </c>
      <c r="H141" s="134" t="s">
        <v>470</v>
      </c>
      <c r="I141" s="135" t="s">
        <v>471</v>
      </c>
      <c r="J141" s="134" t="s">
        <v>60</v>
      </c>
      <c r="K141" s="136"/>
      <c r="L141" s="136" t="s">
        <v>390</v>
      </c>
      <c r="M141" s="137">
        <v>5938</v>
      </c>
      <c r="N141" s="134" t="s">
        <v>591</v>
      </c>
      <c r="O141" s="135" t="s">
        <v>592</v>
      </c>
      <c r="P141" s="232" t="s">
        <v>27</v>
      </c>
      <c r="Q141" s="232"/>
      <c r="R141" s="232"/>
      <c r="S141" s="232"/>
      <c r="T141" s="232"/>
      <c r="U141" s="232"/>
      <c r="V141" s="232" t="s">
        <v>28</v>
      </c>
      <c r="W141" s="232"/>
      <c r="X141" s="232"/>
      <c r="Y141" s="232" t="s">
        <v>27</v>
      </c>
      <c r="Z141" s="232"/>
      <c r="AA141" s="232"/>
      <c r="AB141" s="232"/>
      <c r="AC141" s="232"/>
      <c r="AD141" s="232"/>
      <c r="AE141" s="232"/>
      <c r="AF141" s="232"/>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row>
    <row r="142" spans="1:107" s="128" customFormat="1" ht="42.75" customHeight="1" x14ac:dyDescent="0.35">
      <c r="A142" s="1" t="s">
        <v>593</v>
      </c>
      <c r="B142" s="119">
        <v>6</v>
      </c>
      <c r="C142" s="119" t="s">
        <v>594</v>
      </c>
      <c r="D142" s="120" t="s">
        <v>468</v>
      </c>
      <c r="E142" s="121" t="s">
        <v>469</v>
      </c>
      <c r="F142" s="122" t="s">
        <v>595</v>
      </c>
      <c r="G142" s="123" t="s">
        <v>465</v>
      </c>
      <c r="H142" s="124" t="s">
        <v>596</v>
      </c>
      <c r="I142" s="125" t="s">
        <v>597</v>
      </c>
      <c r="J142" s="124" t="s">
        <v>24</v>
      </c>
      <c r="K142" s="126"/>
      <c r="L142" s="126" t="s">
        <v>250</v>
      </c>
      <c r="M142" s="127">
        <v>852</v>
      </c>
      <c r="N142" s="124" t="s">
        <v>598</v>
      </c>
      <c r="O142" s="125" t="s">
        <v>599</v>
      </c>
      <c r="P142" s="231" t="s">
        <v>27</v>
      </c>
      <c r="Q142" s="231"/>
      <c r="R142" s="231"/>
      <c r="S142" s="231"/>
      <c r="T142" s="231"/>
      <c r="U142" s="231"/>
      <c r="V142" s="231" t="s">
        <v>27</v>
      </c>
      <c r="W142" s="231"/>
      <c r="X142" s="231"/>
      <c r="Y142" s="231" t="s">
        <v>27</v>
      </c>
      <c r="Z142" s="231"/>
      <c r="AA142" s="231"/>
      <c r="AB142" s="231"/>
      <c r="AC142" s="231"/>
      <c r="AD142" s="231"/>
      <c r="AE142" s="231"/>
      <c r="AF142" s="231"/>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row>
    <row r="143" spans="1:107" s="138" customFormat="1" ht="42.75" customHeight="1" x14ac:dyDescent="0.35">
      <c r="A143" s="1" t="s">
        <v>600</v>
      </c>
      <c r="B143" s="129">
        <v>6</v>
      </c>
      <c r="C143" s="129" t="s">
        <v>594</v>
      </c>
      <c r="D143" s="130"/>
      <c r="E143" s="131"/>
      <c r="F143" s="132" t="s">
        <v>595</v>
      </c>
      <c r="G143" s="133" t="s">
        <v>465</v>
      </c>
      <c r="H143" s="134" t="s">
        <v>596</v>
      </c>
      <c r="I143" s="135" t="s">
        <v>597</v>
      </c>
      <c r="J143" s="134" t="s">
        <v>24</v>
      </c>
      <c r="K143" s="136"/>
      <c r="L143" s="136" t="s">
        <v>250</v>
      </c>
      <c r="M143" s="137">
        <v>1865</v>
      </c>
      <c r="N143" s="134" t="s">
        <v>601</v>
      </c>
      <c r="O143" s="135" t="s">
        <v>602</v>
      </c>
      <c r="P143" s="232" t="s">
        <v>27</v>
      </c>
      <c r="Q143" s="232"/>
      <c r="R143" s="232"/>
      <c r="S143" s="232"/>
      <c r="T143" s="232"/>
      <c r="U143" s="232"/>
      <c r="V143" s="232" t="s">
        <v>27</v>
      </c>
      <c r="W143" s="232"/>
      <c r="X143" s="232"/>
      <c r="Y143" s="232" t="s">
        <v>27</v>
      </c>
      <c r="Z143" s="232"/>
      <c r="AA143" s="232"/>
      <c r="AB143" s="232"/>
      <c r="AC143" s="232"/>
      <c r="AD143" s="232"/>
      <c r="AE143" s="232"/>
      <c r="AF143" s="232"/>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row>
    <row r="144" spans="1:107" s="128" customFormat="1" ht="42.75" customHeight="1" x14ac:dyDescent="0.35">
      <c r="A144" s="1" t="s">
        <v>603</v>
      </c>
      <c r="B144" s="119">
        <v>6</v>
      </c>
      <c r="C144" s="119" t="s">
        <v>594</v>
      </c>
      <c r="D144" s="139"/>
      <c r="E144" s="121"/>
      <c r="F144" s="122" t="s">
        <v>595</v>
      </c>
      <c r="G144" s="123" t="s">
        <v>465</v>
      </c>
      <c r="H144" s="124" t="s">
        <v>596</v>
      </c>
      <c r="I144" s="125" t="s">
        <v>597</v>
      </c>
      <c r="J144" s="124" t="s">
        <v>24</v>
      </c>
      <c r="K144" s="126"/>
      <c r="L144" s="126" t="s">
        <v>250</v>
      </c>
      <c r="M144" s="127">
        <v>1334</v>
      </c>
      <c r="N144" s="124" t="s">
        <v>604</v>
      </c>
      <c r="O144" s="125" t="s">
        <v>605</v>
      </c>
      <c r="P144" s="231" t="s">
        <v>27</v>
      </c>
      <c r="Q144" s="231"/>
      <c r="R144" s="231"/>
      <c r="S144" s="231"/>
      <c r="T144" s="231"/>
      <c r="U144" s="231"/>
      <c r="V144" s="231" t="s">
        <v>27</v>
      </c>
      <c r="W144" s="231"/>
      <c r="X144" s="231"/>
      <c r="Y144" s="231" t="s">
        <v>27</v>
      </c>
      <c r="Z144" s="231"/>
      <c r="AA144" s="231"/>
      <c r="AB144" s="231"/>
      <c r="AC144" s="231"/>
      <c r="AD144" s="231"/>
      <c r="AE144" s="231"/>
      <c r="AF144" s="231"/>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row>
    <row r="145" spans="1:107" s="138" customFormat="1" ht="42.75" customHeight="1" x14ac:dyDescent="0.35">
      <c r="A145" s="1" t="s">
        <v>606</v>
      </c>
      <c r="B145" s="129">
        <v>6</v>
      </c>
      <c r="C145" s="129" t="s">
        <v>594</v>
      </c>
      <c r="D145" s="130"/>
      <c r="E145" s="131"/>
      <c r="F145" s="132" t="s">
        <v>595</v>
      </c>
      <c r="G145" s="133" t="s">
        <v>465</v>
      </c>
      <c r="H145" s="134" t="s">
        <v>596</v>
      </c>
      <c r="I145" s="135" t="s">
        <v>597</v>
      </c>
      <c r="J145" s="134" t="s">
        <v>24</v>
      </c>
      <c r="K145" s="136"/>
      <c r="L145" s="136" t="s">
        <v>250</v>
      </c>
      <c r="M145" s="137">
        <v>851</v>
      </c>
      <c r="N145" s="134" t="s">
        <v>607</v>
      </c>
      <c r="O145" s="135" t="s">
        <v>608</v>
      </c>
      <c r="P145" s="232" t="s">
        <v>27</v>
      </c>
      <c r="Q145" s="232"/>
      <c r="R145" s="232"/>
      <c r="S145" s="232"/>
      <c r="T145" s="232"/>
      <c r="U145" s="232"/>
      <c r="V145" s="232" t="s">
        <v>27</v>
      </c>
      <c r="W145" s="232"/>
      <c r="X145" s="232"/>
      <c r="Y145" s="232" t="s">
        <v>27</v>
      </c>
      <c r="Z145" s="232"/>
      <c r="AA145" s="232"/>
      <c r="AB145" s="232"/>
      <c r="AC145" s="232"/>
      <c r="AD145" s="232"/>
      <c r="AE145" s="232"/>
      <c r="AF145" s="232"/>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row>
    <row r="146" spans="1:107" s="128" customFormat="1" ht="42.75" customHeight="1" x14ac:dyDescent="0.35">
      <c r="A146" s="1" t="s">
        <v>609</v>
      </c>
      <c r="B146" s="119">
        <v>6</v>
      </c>
      <c r="C146" s="119" t="s">
        <v>594</v>
      </c>
      <c r="D146" s="139"/>
      <c r="E146" s="121"/>
      <c r="F146" s="122" t="s">
        <v>595</v>
      </c>
      <c r="G146" s="123" t="s">
        <v>465</v>
      </c>
      <c r="H146" s="124" t="s">
        <v>596</v>
      </c>
      <c r="I146" s="125" t="s">
        <v>597</v>
      </c>
      <c r="J146" s="124" t="s">
        <v>24</v>
      </c>
      <c r="K146" s="126"/>
      <c r="L146" s="126" t="s">
        <v>250</v>
      </c>
      <c r="M146" s="127">
        <v>1309</v>
      </c>
      <c r="N146" s="124" t="s">
        <v>610</v>
      </c>
      <c r="O146" s="125" t="s">
        <v>611</v>
      </c>
      <c r="P146" s="231" t="s">
        <v>27</v>
      </c>
      <c r="Q146" s="231"/>
      <c r="R146" s="231"/>
      <c r="S146" s="231"/>
      <c r="T146" s="231"/>
      <c r="U146" s="231"/>
      <c r="V146" s="231" t="s">
        <v>27</v>
      </c>
      <c r="W146" s="231"/>
      <c r="X146" s="231"/>
      <c r="Y146" s="231" t="s">
        <v>27</v>
      </c>
      <c r="Z146" s="231"/>
      <c r="AA146" s="231"/>
      <c r="AB146" s="231"/>
      <c r="AC146" s="231"/>
      <c r="AD146" s="231"/>
      <c r="AE146" s="231"/>
      <c r="AF146" s="231"/>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row>
    <row r="147" spans="1:107" s="138" customFormat="1" ht="42.75" customHeight="1" x14ac:dyDescent="0.35">
      <c r="A147" s="1" t="s">
        <v>612</v>
      </c>
      <c r="B147" s="129">
        <v>6</v>
      </c>
      <c r="C147" s="129" t="s">
        <v>594</v>
      </c>
      <c r="D147" s="130"/>
      <c r="E147" s="131"/>
      <c r="F147" s="132" t="s">
        <v>595</v>
      </c>
      <c r="G147" s="133" t="s">
        <v>465</v>
      </c>
      <c r="H147" s="134" t="s">
        <v>596</v>
      </c>
      <c r="I147" s="135" t="s">
        <v>597</v>
      </c>
      <c r="J147" s="134" t="s">
        <v>24</v>
      </c>
      <c r="K147" s="136"/>
      <c r="L147" s="136" t="s">
        <v>250</v>
      </c>
      <c r="M147" s="137">
        <v>1333</v>
      </c>
      <c r="N147" s="134" t="s">
        <v>613</v>
      </c>
      <c r="O147" s="135" t="s">
        <v>614</v>
      </c>
      <c r="P147" s="232" t="s">
        <v>27</v>
      </c>
      <c r="Q147" s="232"/>
      <c r="R147" s="232"/>
      <c r="S147" s="232"/>
      <c r="T147" s="232"/>
      <c r="U147" s="232"/>
      <c r="V147" s="232" t="s">
        <v>27</v>
      </c>
      <c r="W147" s="232"/>
      <c r="X147" s="232"/>
      <c r="Y147" s="232" t="s">
        <v>27</v>
      </c>
      <c r="Z147" s="232"/>
      <c r="AA147" s="232"/>
      <c r="AB147" s="232"/>
      <c r="AC147" s="232"/>
      <c r="AD147" s="232"/>
      <c r="AE147" s="232"/>
      <c r="AF147" s="232"/>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row>
    <row r="148" spans="1:107" s="128" customFormat="1" ht="42.75" customHeight="1" x14ac:dyDescent="0.35">
      <c r="A148" s="1" t="s">
        <v>615</v>
      </c>
      <c r="B148" s="119">
        <v>6</v>
      </c>
      <c r="C148" s="119" t="s">
        <v>594</v>
      </c>
      <c r="D148" s="139"/>
      <c r="E148" s="121"/>
      <c r="F148" s="122" t="s">
        <v>616</v>
      </c>
      <c r="G148" s="123" t="s">
        <v>465</v>
      </c>
      <c r="H148" s="124" t="s">
        <v>596</v>
      </c>
      <c r="I148" s="125" t="s">
        <v>597</v>
      </c>
      <c r="J148" s="124" t="s">
        <v>24</v>
      </c>
      <c r="K148" s="126"/>
      <c r="L148" s="126" t="s">
        <v>250</v>
      </c>
      <c r="M148" s="127">
        <v>3120</v>
      </c>
      <c r="N148" s="124" t="s">
        <v>617</v>
      </c>
      <c r="O148" s="125" t="s">
        <v>618</v>
      </c>
      <c r="P148" s="231" t="s">
        <v>27</v>
      </c>
      <c r="Q148" s="231"/>
      <c r="R148" s="231"/>
      <c r="S148" s="231"/>
      <c r="T148" s="231"/>
      <c r="U148" s="231"/>
      <c r="V148" s="231" t="s">
        <v>27</v>
      </c>
      <c r="W148" s="231"/>
      <c r="X148" s="231"/>
      <c r="Y148" s="231" t="s">
        <v>27</v>
      </c>
      <c r="Z148" s="231"/>
      <c r="AA148" s="231"/>
      <c r="AB148" s="231"/>
      <c r="AC148" s="231"/>
      <c r="AD148" s="231"/>
      <c r="AE148" s="231"/>
      <c r="AF148" s="231"/>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row>
    <row r="149" spans="1:107" s="138" customFormat="1" ht="42.75" customHeight="1" x14ac:dyDescent="0.35">
      <c r="A149" s="1" t="s">
        <v>619</v>
      </c>
      <c r="B149" s="129">
        <v>6</v>
      </c>
      <c r="C149" s="129" t="s">
        <v>594</v>
      </c>
      <c r="D149" s="130"/>
      <c r="E149" s="131"/>
      <c r="F149" s="132" t="s">
        <v>595</v>
      </c>
      <c r="G149" s="133" t="s">
        <v>465</v>
      </c>
      <c r="H149" s="134" t="s">
        <v>596</v>
      </c>
      <c r="I149" s="135" t="s">
        <v>597</v>
      </c>
      <c r="J149" s="134" t="s">
        <v>24</v>
      </c>
      <c r="K149" s="136"/>
      <c r="L149" s="136" t="s">
        <v>250</v>
      </c>
      <c r="M149" s="137">
        <v>283</v>
      </c>
      <c r="N149" s="134" t="s">
        <v>620</v>
      </c>
      <c r="O149" s="135" t="s">
        <v>621</v>
      </c>
      <c r="P149" s="281" t="s">
        <v>27</v>
      </c>
      <c r="Q149" s="281"/>
      <c r="R149" s="281"/>
      <c r="S149" s="281"/>
      <c r="T149" s="281"/>
      <c r="U149" s="281"/>
      <c r="V149" s="281" t="s">
        <v>27</v>
      </c>
      <c r="W149" s="281"/>
      <c r="X149" s="281"/>
      <c r="Y149" s="281" t="s">
        <v>27</v>
      </c>
      <c r="Z149" s="281"/>
      <c r="AA149" s="281"/>
      <c r="AB149" s="281"/>
      <c r="AC149" s="281"/>
      <c r="AD149" s="281"/>
      <c r="AE149" s="281"/>
      <c r="AF149" s="281"/>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row>
    <row r="150" spans="1:107" s="286" customFormat="1" ht="36" customHeight="1" x14ac:dyDescent="0.35">
      <c r="A150" s="1" t="s">
        <v>622</v>
      </c>
      <c r="B150" s="201">
        <v>7</v>
      </c>
      <c r="C150" s="201"/>
      <c r="D150" s="214"/>
      <c r="E150" s="283"/>
      <c r="F150" s="283"/>
      <c r="G150" s="284" t="s">
        <v>623</v>
      </c>
      <c r="H150" s="214"/>
      <c r="I150" s="214"/>
      <c r="J150" s="214"/>
      <c r="K150" s="214"/>
      <c r="L150" s="214"/>
      <c r="M150" s="285"/>
      <c r="N150" s="214"/>
      <c r="O150" s="214"/>
      <c r="P150" s="201"/>
      <c r="Q150" s="201"/>
      <c r="R150" s="201"/>
      <c r="S150" s="201"/>
      <c r="T150" s="201"/>
      <c r="U150" s="201"/>
      <c r="V150" s="201"/>
      <c r="W150" s="201"/>
      <c r="X150" s="201"/>
      <c r="Y150" s="201"/>
      <c r="Z150" s="201"/>
      <c r="AA150" s="201"/>
      <c r="AB150" s="201"/>
      <c r="AC150" s="201"/>
      <c r="AD150" s="201"/>
      <c r="AE150" s="201"/>
      <c r="AF150" s="201"/>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c r="BC150" s="188"/>
      <c r="BD150" s="188"/>
      <c r="BE150" s="188"/>
      <c r="BF150" s="188"/>
      <c r="BG150" s="188"/>
      <c r="BH150" s="188"/>
      <c r="BI150" s="188"/>
      <c r="BJ150" s="188"/>
      <c r="BK150" s="188"/>
      <c r="BL150" s="188"/>
      <c r="BM150" s="188"/>
      <c r="BN150" s="188"/>
      <c r="BO150" s="188"/>
      <c r="BP150" s="188"/>
      <c r="BQ150" s="188"/>
      <c r="BR150" s="188"/>
      <c r="BS150" s="188"/>
      <c r="BT150" s="188"/>
      <c r="BU150" s="188"/>
      <c r="BV150" s="188"/>
      <c r="BW150" s="188"/>
      <c r="BX150" s="188"/>
      <c r="BY150" s="188"/>
      <c r="BZ150" s="188"/>
      <c r="CA150" s="188"/>
      <c r="CB150" s="188"/>
      <c r="CC150" s="188"/>
      <c r="CD150" s="188"/>
      <c r="CE150" s="188"/>
      <c r="CF150" s="188"/>
      <c r="CG150" s="188"/>
      <c r="CH150" s="188"/>
      <c r="CI150" s="188"/>
      <c r="CJ150" s="188"/>
      <c r="CK150" s="188"/>
      <c r="CL150" s="188"/>
      <c r="CM150" s="188"/>
      <c r="CN150" s="188"/>
      <c r="CO150" s="188"/>
      <c r="CP150" s="188"/>
      <c r="CQ150" s="188"/>
      <c r="CR150" s="188"/>
      <c r="CS150" s="188"/>
      <c r="CT150" s="188"/>
      <c r="CU150" s="188"/>
      <c r="CV150" s="188"/>
      <c r="CW150" s="188"/>
      <c r="CX150" s="188"/>
      <c r="CY150" s="188"/>
      <c r="CZ150" s="188"/>
      <c r="DA150" s="188"/>
      <c r="DB150" s="188"/>
      <c r="DC150" s="188"/>
    </row>
    <row r="151" spans="1:107" s="153" customFormat="1" ht="33.75" customHeight="1" x14ac:dyDescent="0.35">
      <c r="A151" s="1" t="s">
        <v>624</v>
      </c>
      <c r="B151" s="140">
        <v>7</v>
      </c>
      <c r="C151" s="140" t="s">
        <v>625</v>
      </c>
      <c r="D151" s="141" t="s">
        <v>626</v>
      </c>
      <c r="E151" s="142" t="s">
        <v>627</v>
      </c>
      <c r="F151" s="143" t="s">
        <v>628</v>
      </c>
      <c r="G151" s="144" t="s">
        <v>623</v>
      </c>
      <c r="H151" s="145" t="s">
        <v>629</v>
      </c>
      <c r="I151" s="146" t="s">
        <v>630</v>
      </c>
      <c r="J151" s="147" t="s">
        <v>24</v>
      </c>
      <c r="K151" s="148"/>
      <c r="L151" s="149" t="s">
        <v>420</v>
      </c>
      <c r="M151" s="150">
        <v>4329</v>
      </c>
      <c r="N151" s="145" t="s">
        <v>631</v>
      </c>
      <c r="O151" s="146" t="s">
        <v>632</v>
      </c>
      <c r="P151" s="282" t="s">
        <v>27</v>
      </c>
      <c r="Q151" s="282"/>
      <c r="R151" s="282"/>
      <c r="S151" s="282"/>
      <c r="T151" s="282"/>
      <c r="U151" s="282"/>
      <c r="V151" s="282" t="s">
        <v>28</v>
      </c>
      <c r="W151" s="282" t="s">
        <v>28</v>
      </c>
      <c r="X151" s="282"/>
      <c r="Y151" s="282" t="s">
        <v>27</v>
      </c>
      <c r="Z151" s="282"/>
      <c r="AA151" s="282"/>
      <c r="AB151" s="282"/>
      <c r="AC151" s="282"/>
      <c r="AD151" s="282"/>
      <c r="AE151" s="282"/>
      <c r="AF151" s="282"/>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row>
    <row r="152" spans="1:107" s="165" customFormat="1" ht="33.75" customHeight="1" x14ac:dyDescent="0.35">
      <c r="A152" s="1" t="s">
        <v>633</v>
      </c>
      <c r="B152" s="154">
        <v>7</v>
      </c>
      <c r="C152" s="154" t="s">
        <v>625</v>
      </c>
      <c r="D152" s="155" t="s">
        <v>626</v>
      </c>
      <c r="E152" s="156" t="s">
        <v>627</v>
      </c>
      <c r="F152" s="157" t="s">
        <v>634</v>
      </c>
      <c r="G152" s="158" t="s">
        <v>623</v>
      </c>
      <c r="H152" s="159" t="s">
        <v>629</v>
      </c>
      <c r="I152" s="160" t="s">
        <v>630</v>
      </c>
      <c r="J152" s="161" t="s">
        <v>24</v>
      </c>
      <c r="K152" s="162"/>
      <c r="L152" s="163" t="s">
        <v>420</v>
      </c>
      <c r="M152" s="164">
        <v>4332</v>
      </c>
      <c r="N152" s="159" t="s">
        <v>635</v>
      </c>
      <c r="O152" s="160" t="s">
        <v>636</v>
      </c>
      <c r="P152" s="234" t="s">
        <v>27</v>
      </c>
      <c r="Q152" s="234" t="s">
        <v>28</v>
      </c>
      <c r="R152" s="234"/>
      <c r="S152" s="234"/>
      <c r="T152" s="234"/>
      <c r="U152" s="234"/>
      <c r="V152" s="234" t="s">
        <v>27</v>
      </c>
      <c r="W152" s="234" t="s">
        <v>27</v>
      </c>
      <c r="X152" s="234"/>
      <c r="Y152" s="234" t="s">
        <v>27</v>
      </c>
      <c r="Z152" s="234"/>
      <c r="AA152" s="234"/>
      <c r="AB152" s="234"/>
      <c r="AC152" s="234"/>
      <c r="AD152" s="234"/>
      <c r="AE152" s="234"/>
      <c r="AF152" s="234"/>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row>
    <row r="153" spans="1:107" s="153" customFormat="1" ht="33.75" customHeight="1" x14ac:dyDescent="0.35">
      <c r="A153" s="1" t="s">
        <v>637</v>
      </c>
      <c r="B153" s="140">
        <v>7</v>
      </c>
      <c r="C153" s="140" t="s">
        <v>625</v>
      </c>
      <c r="D153" s="141" t="s">
        <v>626</v>
      </c>
      <c r="E153" s="142" t="s">
        <v>627</v>
      </c>
      <c r="F153" s="143" t="s">
        <v>634</v>
      </c>
      <c r="G153" s="144" t="s">
        <v>623</v>
      </c>
      <c r="H153" s="145" t="s">
        <v>629</v>
      </c>
      <c r="I153" s="146" t="s">
        <v>630</v>
      </c>
      <c r="J153" s="147" t="s">
        <v>24</v>
      </c>
      <c r="K153" s="148"/>
      <c r="L153" s="149" t="s">
        <v>420</v>
      </c>
      <c r="M153" s="150">
        <v>4453</v>
      </c>
      <c r="N153" s="145" t="s">
        <v>638</v>
      </c>
      <c r="O153" s="146" t="s">
        <v>639</v>
      </c>
      <c r="P153" s="233" t="s">
        <v>27</v>
      </c>
      <c r="Q153" s="233"/>
      <c r="R153" s="233"/>
      <c r="S153" s="233"/>
      <c r="T153" s="233"/>
      <c r="U153" s="233"/>
      <c r="V153" s="233" t="s">
        <v>27</v>
      </c>
      <c r="W153" s="233" t="s">
        <v>27</v>
      </c>
      <c r="X153" s="233"/>
      <c r="Y153" s="233" t="s">
        <v>27</v>
      </c>
      <c r="Z153" s="233"/>
      <c r="AA153" s="233"/>
      <c r="AB153" s="233"/>
      <c r="AC153" s="233"/>
      <c r="AD153" s="233"/>
      <c r="AE153" s="233"/>
      <c r="AF153" s="23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row>
    <row r="154" spans="1:107" s="165" customFormat="1" ht="33.75" customHeight="1" x14ac:dyDescent="0.35">
      <c r="A154" s="1" t="s">
        <v>640</v>
      </c>
      <c r="B154" s="154">
        <v>7</v>
      </c>
      <c r="C154" s="154" t="s">
        <v>625</v>
      </c>
      <c r="D154" s="155" t="s">
        <v>626</v>
      </c>
      <c r="E154" s="156" t="s">
        <v>627</v>
      </c>
      <c r="F154" s="157" t="s">
        <v>634</v>
      </c>
      <c r="G154" s="158" t="s">
        <v>623</v>
      </c>
      <c r="H154" s="159" t="s">
        <v>629</v>
      </c>
      <c r="I154" s="160" t="s">
        <v>630</v>
      </c>
      <c r="J154" s="161" t="s">
        <v>24</v>
      </c>
      <c r="K154" s="162"/>
      <c r="L154" s="163" t="s">
        <v>420</v>
      </c>
      <c r="M154" s="164">
        <v>1634</v>
      </c>
      <c r="N154" s="159" t="s">
        <v>641</v>
      </c>
      <c r="O154" s="160" t="s">
        <v>642</v>
      </c>
      <c r="P154" s="234" t="s">
        <v>27</v>
      </c>
      <c r="Q154" s="234"/>
      <c r="R154" s="234"/>
      <c r="S154" s="234"/>
      <c r="T154" s="234"/>
      <c r="U154" s="234"/>
      <c r="V154" s="234" t="s">
        <v>28</v>
      </c>
      <c r="W154" s="234" t="s">
        <v>28</v>
      </c>
      <c r="X154" s="234"/>
      <c r="Y154" s="234" t="s">
        <v>27</v>
      </c>
      <c r="Z154" s="234"/>
      <c r="AA154" s="234"/>
      <c r="AB154" s="234"/>
      <c r="AC154" s="234"/>
      <c r="AD154" s="234"/>
      <c r="AE154" s="234"/>
      <c r="AF154" s="23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row>
    <row r="155" spans="1:107" s="153" customFormat="1" ht="33.75" customHeight="1" x14ac:dyDescent="0.35">
      <c r="A155" s="1" t="s">
        <v>643</v>
      </c>
      <c r="B155" s="140">
        <v>7</v>
      </c>
      <c r="C155" s="140" t="s">
        <v>625</v>
      </c>
      <c r="D155" s="141" t="s">
        <v>626</v>
      </c>
      <c r="E155" s="142" t="s">
        <v>627</v>
      </c>
      <c r="F155" s="143" t="s">
        <v>644</v>
      </c>
      <c r="G155" s="144" t="s">
        <v>623</v>
      </c>
      <c r="H155" s="145" t="s">
        <v>629</v>
      </c>
      <c r="I155" s="146" t="s">
        <v>630</v>
      </c>
      <c r="J155" s="147" t="s">
        <v>24</v>
      </c>
      <c r="K155" s="148"/>
      <c r="L155" s="149" t="s">
        <v>420</v>
      </c>
      <c r="M155" s="150">
        <v>1633</v>
      </c>
      <c r="N155" s="145" t="s">
        <v>645</v>
      </c>
      <c r="O155" s="146" t="s">
        <v>646</v>
      </c>
      <c r="P155" s="233" t="s">
        <v>27</v>
      </c>
      <c r="Q155" s="233"/>
      <c r="R155" s="233"/>
      <c r="S155" s="233"/>
      <c r="T155" s="233"/>
      <c r="U155" s="233"/>
      <c r="V155" s="233" t="s">
        <v>27</v>
      </c>
      <c r="W155" s="233" t="s">
        <v>27</v>
      </c>
      <c r="X155" s="233"/>
      <c r="Y155" s="233" t="s">
        <v>27</v>
      </c>
      <c r="Z155" s="233"/>
      <c r="AA155" s="233"/>
      <c r="AB155" s="233"/>
      <c r="AC155" s="233"/>
      <c r="AD155" s="233"/>
      <c r="AE155" s="233"/>
      <c r="AF155" s="233"/>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row>
    <row r="156" spans="1:107" s="165" customFormat="1" ht="33.75" customHeight="1" x14ac:dyDescent="0.35">
      <c r="A156" s="1" t="s">
        <v>647</v>
      </c>
      <c r="B156" s="154">
        <v>7</v>
      </c>
      <c r="C156" s="154" t="s">
        <v>625</v>
      </c>
      <c r="D156" s="155" t="s">
        <v>626</v>
      </c>
      <c r="E156" s="156" t="s">
        <v>627</v>
      </c>
      <c r="F156" s="157" t="s">
        <v>644</v>
      </c>
      <c r="G156" s="158" t="s">
        <v>623</v>
      </c>
      <c r="H156" s="159" t="s">
        <v>629</v>
      </c>
      <c r="I156" s="160" t="s">
        <v>630</v>
      </c>
      <c r="J156" s="161" t="s">
        <v>24</v>
      </c>
      <c r="K156" s="162"/>
      <c r="L156" s="163" t="s">
        <v>420</v>
      </c>
      <c r="M156" s="164">
        <v>617</v>
      </c>
      <c r="N156" s="159" t="s">
        <v>648</v>
      </c>
      <c r="O156" s="160" t="s">
        <v>649</v>
      </c>
      <c r="P156" s="234" t="s">
        <v>27</v>
      </c>
      <c r="Q156" s="234"/>
      <c r="R156" s="234"/>
      <c r="S156" s="234"/>
      <c r="T156" s="234"/>
      <c r="U156" s="234"/>
      <c r="V156" s="234" t="s">
        <v>28</v>
      </c>
      <c r="W156" s="234" t="s">
        <v>28</v>
      </c>
      <c r="X156" s="234"/>
      <c r="Y156" s="234" t="s">
        <v>27</v>
      </c>
      <c r="Z156" s="234"/>
      <c r="AA156" s="234"/>
      <c r="AB156" s="234"/>
      <c r="AC156" s="234"/>
      <c r="AD156" s="234"/>
      <c r="AE156" s="234"/>
      <c r="AF156" s="234"/>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row>
    <row r="157" spans="1:107" s="153" customFormat="1" ht="33.75" customHeight="1" x14ac:dyDescent="0.35">
      <c r="A157" s="1" t="s">
        <v>650</v>
      </c>
      <c r="B157" s="140">
        <v>7</v>
      </c>
      <c r="C157" s="140" t="s">
        <v>625</v>
      </c>
      <c r="D157" s="141" t="s">
        <v>626</v>
      </c>
      <c r="E157" s="142" t="s">
        <v>627</v>
      </c>
      <c r="F157" s="143" t="s">
        <v>644</v>
      </c>
      <c r="G157" s="144" t="s">
        <v>623</v>
      </c>
      <c r="H157" s="145" t="s">
        <v>629</v>
      </c>
      <c r="I157" s="146" t="s">
        <v>630</v>
      </c>
      <c r="J157" s="147" t="s">
        <v>24</v>
      </c>
      <c r="K157" s="148"/>
      <c r="L157" s="149" t="s">
        <v>420</v>
      </c>
      <c r="M157" s="150">
        <v>615</v>
      </c>
      <c r="N157" s="145" t="s">
        <v>651</v>
      </c>
      <c r="O157" s="146" t="s">
        <v>652</v>
      </c>
      <c r="P157" s="233" t="s">
        <v>27</v>
      </c>
      <c r="Q157" s="233" t="s">
        <v>27</v>
      </c>
      <c r="R157" s="233"/>
      <c r="S157" s="233"/>
      <c r="T157" s="233"/>
      <c r="U157" s="233"/>
      <c r="V157" s="233" t="s">
        <v>28</v>
      </c>
      <c r="W157" s="233" t="s">
        <v>28</v>
      </c>
      <c r="X157" s="233"/>
      <c r="Y157" s="233" t="s">
        <v>27</v>
      </c>
      <c r="Z157" s="233"/>
      <c r="AA157" s="233"/>
      <c r="AB157" s="233"/>
      <c r="AC157" s="233"/>
      <c r="AD157" s="233"/>
      <c r="AE157" s="233"/>
      <c r="AF157" s="233"/>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row>
    <row r="158" spans="1:107" s="165" customFormat="1" ht="33.75" customHeight="1" x14ac:dyDescent="0.35">
      <c r="A158" s="1" t="s">
        <v>653</v>
      </c>
      <c r="B158" s="154">
        <v>7</v>
      </c>
      <c r="C158" s="154" t="s">
        <v>625</v>
      </c>
      <c r="D158" s="155" t="s">
        <v>626</v>
      </c>
      <c r="E158" s="156" t="s">
        <v>627</v>
      </c>
      <c r="F158" s="157" t="s">
        <v>644</v>
      </c>
      <c r="G158" s="158" t="s">
        <v>623</v>
      </c>
      <c r="H158" s="159" t="s">
        <v>629</v>
      </c>
      <c r="I158" s="160" t="s">
        <v>630</v>
      </c>
      <c r="J158" s="161" t="s">
        <v>24</v>
      </c>
      <c r="K158" s="162"/>
      <c r="L158" s="163" t="s">
        <v>420</v>
      </c>
      <c r="M158" s="164">
        <v>4392</v>
      </c>
      <c r="N158" s="159" t="s">
        <v>654</v>
      </c>
      <c r="O158" s="160" t="s">
        <v>655</v>
      </c>
      <c r="P158" s="234" t="s">
        <v>27</v>
      </c>
      <c r="Q158" s="234" t="s">
        <v>27</v>
      </c>
      <c r="R158" s="234"/>
      <c r="S158" s="234"/>
      <c r="T158" s="234"/>
      <c r="U158" s="234"/>
      <c r="V158" s="234" t="s">
        <v>28</v>
      </c>
      <c r="W158" s="234" t="s">
        <v>28</v>
      </c>
      <c r="X158" s="234"/>
      <c r="Y158" s="234" t="s">
        <v>27</v>
      </c>
      <c r="Z158" s="234"/>
      <c r="AA158" s="234"/>
      <c r="AB158" s="234"/>
      <c r="AC158" s="234"/>
      <c r="AD158" s="234"/>
      <c r="AE158" s="234"/>
      <c r="AF158" s="234"/>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row>
    <row r="159" spans="1:107" s="153" customFormat="1" ht="33.75" customHeight="1" x14ac:dyDescent="0.35">
      <c r="A159" s="1" t="s">
        <v>656</v>
      </c>
      <c r="B159" s="140">
        <v>7</v>
      </c>
      <c r="C159" s="140" t="s">
        <v>625</v>
      </c>
      <c r="D159" s="141" t="s">
        <v>626</v>
      </c>
      <c r="E159" s="142" t="s">
        <v>627</v>
      </c>
      <c r="F159" s="143" t="s">
        <v>644</v>
      </c>
      <c r="G159" s="144" t="s">
        <v>623</v>
      </c>
      <c r="H159" s="145" t="s">
        <v>629</v>
      </c>
      <c r="I159" s="146" t="s">
        <v>630</v>
      </c>
      <c r="J159" s="147" t="s">
        <v>24</v>
      </c>
      <c r="K159" s="148"/>
      <c r="L159" s="149" t="s">
        <v>420</v>
      </c>
      <c r="M159" s="150">
        <v>570</v>
      </c>
      <c r="N159" s="145" t="s">
        <v>657</v>
      </c>
      <c r="O159" s="146" t="s">
        <v>658</v>
      </c>
      <c r="P159" s="233" t="s">
        <v>27</v>
      </c>
      <c r="Q159" s="233" t="s">
        <v>27</v>
      </c>
      <c r="R159" s="233"/>
      <c r="S159" s="233"/>
      <c r="T159" s="233"/>
      <c r="U159" s="233"/>
      <c r="V159" s="233" t="s">
        <v>28</v>
      </c>
      <c r="W159" s="233" t="s">
        <v>28</v>
      </c>
      <c r="X159" s="233"/>
      <c r="Y159" s="233" t="s">
        <v>27</v>
      </c>
      <c r="Z159" s="233"/>
      <c r="AA159" s="233"/>
      <c r="AB159" s="233"/>
      <c r="AC159" s="233"/>
      <c r="AD159" s="233"/>
      <c r="AE159" s="233"/>
      <c r="AF159" s="233"/>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row>
    <row r="160" spans="1:107" s="165" customFormat="1" ht="33.75" customHeight="1" x14ac:dyDescent="0.35">
      <c r="A160" s="1" t="s">
        <v>659</v>
      </c>
      <c r="B160" s="154">
        <v>7</v>
      </c>
      <c r="C160" s="154" t="s">
        <v>625</v>
      </c>
      <c r="D160" s="155" t="s">
        <v>626</v>
      </c>
      <c r="E160" s="156" t="s">
        <v>627</v>
      </c>
      <c r="F160" s="157"/>
      <c r="G160" s="158" t="s">
        <v>623</v>
      </c>
      <c r="H160" s="159" t="s">
        <v>629</v>
      </c>
      <c r="I160" s="160" t="s">
        <v>630</v>
      </c>
      <c r="J160" s="161" t="s">
        <v>24</v>
      </c>
      <c r="K160" s="162"/>
      <c r="L160" s="163" t="s">
        <v>420</v>
      </c>
      <c r="M160" s="164">
        <v>1823</v>
      </c>
      <c r="N160" s="159" t="s">
        <v>660</v>
      </c>
      <c r="O160" s="160" t="s">
        <v>661</v>
      </c>
      <c r="P160" s="234" t="s">
        <v>27</v>
      </c>
      <c r="Q160" s="234" t="s">
        <v>27</v>
      </c>
      <c r="R160" s="234"/>
      <c r="S160" s="234"/>
      <c r="T160" s="234"/>
      <c r="U160" s="234"/>
      <c r="V160" s="234" t="s">
        <v>28</v>
      </c>
      <c r="W160" s="234" t="s">
        <v>28</v>
      </c>
      <c r="X160" s="234"/>
      <c r="Y160" s="234" t="s">
        <v>27</v>
      </c>
      <c r="Z160" s="234"/>
      <c r="AA160" s="234"/>
      <c r="AB160" s="234"/>
      <c r="AC160" s="234"/>
      <c r="AD160" s="234"/>
      <c r="AE160" s="234"/>
      <c r="AF160" s="234"/>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s="153" customFormat="1" ht="33.75" customHeight="1" x14ac:dyDescent="0.35">
      <c r="A161" s="1" t="s">
        <v>662</v>
      </c>
      <c r="B161" s="140">
        <v>7</v>
      </c>
      <c r="C161" s="140" t="s">
        <v>625</v>
      </c>
      <c r="D161" s="141" t="s">
        <v>626</v>
      </c>
      <c r="E161" s="142" t="s">
        <v>627</v>
      </c>
      <c r="F161" s="143" t="s">
        <v>663</v>
      </c>
      <c r="G161" s="144" t="s">
        <v>623</v>
      </c>
      <c r="H161" s="145" t="s">
        <v>629</v>
      </c>
      <c r="I161" s="146" t="s">
        <v>630</v>
      </c>
      <c r="J161" s="147" t="s">
        <v>24</v>
      </c>
      <c r="K161" s="148"/>
      <c r="L161" s="149" t="s">
        <v>420</v>
      </c>
      <c r="M161" s="150">
        <v>620</v>
      </c>
      <c r="N161" s="145" t="s">
        <v>664</v>
      </c>
      <c r="O161" s="146" t="s">
        <v>665</v>
      </c>
      <c r="P161" s="233" t="s">
        <v>27</v>
      </c>
      <c r="Q161" s="233"/>
      <c r="R161" s="233"/>
      <c r="S161" s="233"/>
      <c r="T161" s="233"/>
      <c r="U161" s="233"/>
      <c r="V161" s="233" t="s">
        <v>27</v>
      </c>
      <c r="W161" s="233" t="s">
        <v>27</v>
      </c>
      <c r="X161" s="233"/>
      <c r="Y161" s="233" t="s">
        <v>27</v>
      </c>
      <c r="Z161" s="233"/>
      <c r="AA161" s="233"/>
      <c r="AB161" s="233"/>
      <c r="AC161" s="233"/>
      <c r="AD161" s="233"/>
      <c r="AE161" s="233"/>
      <c r="AF161" s="233"/>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row>
    <row r="162" spans="1:107" s="165" customFormat="1" ht="33.75" customHeight="1" x14ac:dyDescent="0.35">
      <c r="A162" s="1" t="s">
        <v>666</v>
      </c>
      <c r="B162" s="154">
        <v>7</v>
      </c>
      <c r="C162" s="154" t="s">
        <v>625</v>
      </c>
      <c r="D162" s="155" t="s">
        <v>626</v>
      </c>
      <c r="E162" s="156" t="s">
        <v>627</v>
      </c>
      <c r="F162" s="157"/>
      <c r="G162" s="158" t="s">
        <v>623</v>
      </c>
      <c r="H162" s="159" t="s">
        <v>629</v>
      </c>
      <c r="I162" s="160" t="s">
        <v>630</v>
      </c>
      <c r="J162" s="161" t="s">
        <v>60</v>
      </c>
      <c r="K162" s="162"/>
      <c r="L162" s="163" t="s">
        <v>265</v>
      </c>
      <c r="M162" s="164">
        <v>11142</v>
      </c>
      <c r="N162" s="159" t="s">
        <v>667</v>
      </c>
      <c r="O162" s="160" t="s">
        <v>668</v>
      </c>
      <c r="P162" s="234" t="s">
        <v>28</v>
      </c>
      <c r="Q162" s="234" t="s">
        <v>28</v>
      </c>
      <c r="R162" s="234"/>
      <c r="S162" s="234"/>
      <c r="T162" s="234"/>
      <c r="U162" s="234"/>
      <c r="V162" s="234" t="s">
        <v>28</v>
      </c>
      <c r="W162" s="234"/>
      <c r="X162" s="234"/>
      <c r="Y162" s="234" t="s">
        <v>27</v>
      </c>
      <c r="Z162" s="234"/>
      <c r="AA162" s="234"/>
      <c r="AB162" s="234"/>
      <c r="AC162" s="234"/>
      <c r="AD162" s="234"/>
      <c r="AE162" s="234"/>
      <c r="AF162" s="234"/>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row>
    <row r="163" spans="1:107" s="153" customFormat="1" ht="33.75" customHeight="1" x14ac:dyDescent="0.35">
      <c r="A163" s="1" t="s">
        <v>669</v>
      </c>
      <c r="B163" s="140">
        <v>7</v>
      </c>
      <c r="C163" s="140" t="s">
        <v>625</v>
      </c>
      <c r="D163" s="141" t="s">
        <v>626</v>
      </c>
      <c r="E163" s="142" t="s">
        <v>627</v>
      </c>
      <c r="F163" s="143"/>
      <c r="G163" s="144" t="s">
        <v>623</v>
      </c>
      <c r="H163" s="145" t="s">
        <v>629</v>
      </c>
      <c r="I163" s="146" t="s">
        <v>630</v>
      </c>
      <c r="J163" s="147" t="s">
        <v>60</v>
      </c>
      <c r="K163" s="148"/>
      <c r="L163" s="149" t="s">
        <v>265</v>
      </c>
      <c r="M163" s="150">
        <v>11146</v>
      </c>
      <c r="N163" s="145" t="s">
        <v>670</v>
      </c>
      <c r="O163" s="146" t="s">
        <v>671</v>
      </c>
      <c r="P163" s="233" t="s">
        <v>28</v>
      </c>
      <c r="Q163" s="233"/>
      <c r="R163" s="233"/>
      <c r="S163" s="233"/>
      <c r="T163" s="233"/>
      <c r="U163" s="233"/>
      <c r="V163" s="233" t="s">
        <v>28</v>
      </c>
      <c r="W163" s="233"/>
      <c r="X163" s="233"/>
      <c r="Y163" s="233" t="s">
        <v>27</v>
      </c>
      <c r="Z163" s="233"/>
      <c r="AA163" s="233"/>
      <c r="AB163" s="233"/>
      <c r="AC163" s="233"/>
      <c r="AD163" s="233"/>
      <c r="AE163" s="233"/>
      <c r="AF163" s="23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row>
    <row r="164" spans="1:107" s="165" customFormat="1" ht="33.75" customHeight="1" x14ac:dyDescent="0.35">
      <c r="A164" s="1" t="s">
        <v>672</v>
      </c>
      <c r="B164" s="154">
        <v>7</v>
      </c>
      <c r="C164" s="154" t="s">
        <v>625</v>
      </c>
      <c r="D164" s="155" t="s">
        <v>626</v>
      </c>
      <c r="E164" s="156" t="s">
        <v>627</v>
      </c>
      <c r="F164" s="157"/>
      <c r="G164" s="158" t="s">
        <v>623</v>
      </c>
      <c r="H164" s="159" t="s">
        <v>629</v>
      </c>
      <c r="I164" s="160" t="s">
        <v>630</v>
      </c>
      <c r="J164" s="161" t="s">
        <v>60</v>
      </c>
      <c r="K164" s="162"/>
      <c r="L164" s="163" t="s">
        <v>265</v>
      </c>
      <c r="M164" s="164">
        <v>12550</v>
      </c>
      <c r="N164" s="159" t="s">
        <v>673</v>
      </c>
      <c r="O164" s="160" t="s">
        <v>674</v>
      </c>
      <c r="P164" s="234" t="s">
        <v>28</v>
      </c>
      <c r="Q164" s="234"/>
      <c r="R164" s="234"/>
      <c r="S164" s="234"/>
      <c r="T164" s="234"/>
      <c r="U164" s="234"/>
      <c r="V164" s="234" t="s">
        <v>28</v>
      </c>
      <c r="W164" s="234"/>
      <c r="X164" s="234"/>
      <c r="Y164" s="234" t="s">
        <v>27</v>
      </c>
      <c r="Z164" s="234"/>
      <c r="AA164" s="234"/>
      <c r="AB164" s="234"/>
      <c r="AC164" s="234"/>
      <c r="AD164" s="234"/>
      <c r="AE164" s="234"/>
      <c r="AF164" s="23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row>
    <row r="165" spans="1:107" s="153" customFormat="1" ht="33.75" customHeight="1" x14ac:dyDescent="0.35">
      <c r="A165" s="1" t="s">
        <v>675</v>
      </c>
      <c r="B165" s="140">
        <v>7</v>
      </c>
      <c r="C165" s="140" t="s">
        <v>625</v>
      </c>
      <c r="D165" s="141" t="s">
        <v>626</v>
      </c>
      <c r="E165" s="142" t="s">
        <v>627</v>
      </c>
      <c r="F165" s="143"/>
      <c r="G165" s="144" t="s">
        <v>623</v>
      </c>
      <c r="H165" s="145" t="s">
        <v>629</v>
      </c>
      <c r="I165" s="146" t="s">
        <v>630</v>
      </c>
      <c r="J165" s="147" t="s">
        <v>60</v>
      </c>
      <c r="K165" s="148"/>
      <c r="L165" s="149" t="s">
        <v>265</v>
      </c>
      <c r="M165" s="166">
        <v>8897</v>
      </c>
      <c r="N165" s="145" t="s">
        <v>676</v>
      </c>
      <c r="O165" s="146" t="s">
        <v>677</v>
      </c>
      <c r="P165" s="233" t="s">
        <v>28</v>
      </c>
      <c r="Q165" s="233"/>
      <c r="R165" s="233"/>
      <c r="S165" s="233"/>
      <c r="T165" s="233"/>
      <c r="U165" s="233"/>
      <c r="V165" s="233" t="s">
        <v>28</v>
      </c>
      <c r="W165" s="233"/>
      <c r="X165" s="233"/>
      <c r="Y165" s="233" t="s">
        <v>27</v>
      </c>
      <c r="Z165" s="233"/>
      <c r="AA165" s="233"/>
      <c r="AB165" s="233"/>
      <c r="AC165" s="233"/>
      <c r="AD165" s="233"/>
      <c r="AE165" s="233"/>
      <c r="AF165" s="233"/>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s="165" customFormat="1" ht="33.75" customHeight="1" x14ac:dyDescent="0.35">
      <c r="A166" s="1" t="s">
        <v>678</v>
      </c>
      <c r="B166" s="154">
        <v>7</v>
      </c>
      <c r="C166" s="154" t="s">
        <v>625</v>
      </c>
      <c r="D166" s="155" t="s">
        <v>626</v>
      </c>
      <c r="E166" s="156" t="s">
        <v>627</v>
      </c>
      <c r="F166" s="157"/>
      <c r="G166" s="158" t="s">
        <v>623</v>
      </c>
      <c r="H166" s="159" t="s">
        <v>629</v>
      </c>
      <c r="I166" s="160" t="s">
        <v>630</v>
      </c>
      <c r="J166" s="161" t="s">
        <v>24</v>
      </c>
      <c r="K166" s="162"/>
      <c r="L166" s="163" t="s">
        <v>679</v>
      </c>
      <c r="M166" s="164">
        <v>563</v>
      </c>
      <c r="N166" s="159" t="s">
        <v>680</v>
      </c>
      <c r="O166" s="160" t="s">
        <v>681</v>
      </c>
      <c r="P166" s="234" t="s">
        <v>27</v>
      </c>
      <c r="Q166" s="234"/>
      <c r="R166" s="234"/>
      <c r="S166" s="234"/>
      <c r="T166" s="234"/>
      <c r="U166" s="234"/>
      <c r="V166" s="234" t="s">
        <v>28</v>
      </c>
      <c r="W166" s="234"/>
      <c r="X166" s="234"/>
      <c r="Y166" s="234" t="s">
        <v>27</v>
      </c>
      <c r="Z166" s="234"/>
      <c r="AA166" s="234"/>
      <c r="AB166" s="234"/>
      <c r="AC166" s="234"/>
      <c r="AD166" s="234"/>
      <c r="AE166" s="234"/>
      <c r="AF166" s="234"/>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row>
    <row r="167" spans="1:107" s="165" customFormat="1" ht="33.75" customHeight="1" x14ac:dyDescent="0.35">
      <c r="A167" s="1" t="s">
        <v>684</v>
      </c>
      <c r="B167" s="154">
        <v>7</v>
      </c>
      <c r="C167" s="154" t="s">
        <v>625</v>
      </c>
      <c r="D167" s="167"/>
      <c r="E167" s="156"/>
      <c r="F167" s="157"/>
      <c r="G167" s="158" t="s">
        <v>623</v>
      </c>
      <c r="H167" s="159" t="s">
        <v>629</v>
      </c>
      <c r="I167" s="160" t="s">
        <v>630</v>
      </c>
      <c r="J167" s="161" t="s">
        <v>24</v>
      </c>
      <c r="K167" s="162"/>
      <c r="L167" s="163" t="s">
        <v>679</v>
      </c>
      <c r="M167" s="164">
        <v>564</v>
      </c>
      <c r="N167" s="159" t="s">
        <v>685</v>
      </c>
      <c r="O167" s="160" t="s">
        <v>686</v>
      </c>
      <c r="P167" s="234" t="s">
        <v>27</v>
      </c>
      <c r="Q167" s="234"/>
      <c r="R167" s="234"/>
      <c r="S167" s="234"/>
      <c r="T167" s="234"/>
      <c r="U167" s="234"/>
      <c r="V167" s="234" t="s">
        <v>28</v>
      </c>
      <c r="W167" s="234"/>
      <c r="X167" s="234"/>
      <c r="Y167" s="234" t="s">
        <v>27</v>
      </c>
      <c r="Z167" s="234"/>
      <c r="AA167" s="234"/>
      <c r="AB167" s="234"/>
      <c r="AC167" s="234"/>
      <c r="AD167" s="234"/>
      <c r="AE167" s="234"/>
      <c r="AF167" s="234"/>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row>
    <row r="168" spans="1:107" s="153" customFormat="1" ht="33.75" customHeight="1" x14ac:dyDescent="0.35">
      <c r="A168" s="1" t="s">
        <v>687</v>
      </c>
      <c r="B168" s="140">
        <v>7</v>
      </c>
      <c r="C168" s="140" t="s">
        <v>625</v>
      </c>
      <c r="D168" s="168"/>
      <c r="E168" s="142"/>
      <c r="F168" s="143"/>
      <c r="G168" s="144" t="s">
        <v>623</v>
      </c>
      <c r="H168" s="145" t="s">
        <v>629</v>
      </c>
      <c r="I168" s="146" t="s">
        <v>630</v>
      </c>
      <c r="J168" s="147" t="s">
        <v>60</v>
      </c>
      <c r="K168" s="148"/>
      <c r="L168" s="149" t="s">
        <v>64</v>
      </c>
      <c r="M168" s="150">
        <v>7854</v>
      </c>
      <c r="N168" s="145" t="s">
        <v>688</v>
      </c>
      <c r="O168" s="146" t="s">
        <v>689</v>
      </c>
      <c r="P168" s="233" t="s">
        <v>28</v>
      </c>
      <c r="Q168" s="233"/>
      <c r="R168" s="233"/>
      <c r="S168" s="233"/>
      <c r="T168" s="233"/>
      <c r="U168" s="233"/>
      <c r="V168" s="233" t="s">
        <v>28</v>
      </c>
      <c r="W168" s="233"/>
      <c r="X168" s="233"/>
      <c r="Y168" s="233" t="s">
        <v>27</v>
      </c>
      <c r="Z168" s="233"/>
      <c r="AA168" s="233"/>
      <c r="AB168" s="233"/>
      <c r="AC168" s="233"/>
      <c r="AD168" s="233"/>
      <c r="AE168" s="233"/>
      <c r="AF168" s="233"/>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row>
    <row r="169" spans="1:107" s="165" customFormat="1" ht="33.75" customHeight="1" x14ac:dyDescent="0.35">
      <c r="A169" s="1" t="s">
        <v>690</v>
      </c>
      <c r="B169" s="154">
        <v>7</v>
      </c>
      <c r="C169" s="154" t="s">
        <v>625</v>
      </c>
      <c r="D169" s="155" t="s">
        <v>626</v>
      </c>
      <c r="E169" s="156" t="s">
        <v>627</v>
      </c>
      <c r="F169" s="157"/>
      <c r="G169" s="158" t="s">
        <v>623</v>
      </c>
      <c r="H169" s="159" t="s">
        <v>629</v>
      </c>
      <c r="I169" s="160" t="s">
        <v>630</v>
      </c>
      <c r="J169" s="161" t="s">
        <v>60</v>
      </c>
      <c r="K169" s="162"/>
      <c r="L169" s="163" t="s">
        <v>64</v>
      </c>
      <c r="M169" s="164">
        <v>7837</v>
      </c>
      <c r="N169" s="159" t="s">
        <v>691</v>
      </c>
      <c r="O169" s="160" t="s">
        <v>692</v>
      </c>
      <c r="P169" s="234" t="s">
        <v>27</v>
      </c>
      <c r="Q169" s="234" t="s">
        <v>28</v>
      </c>
      <c r="R169" s="234"/>
      <c r="S169" s="234"/>
      <c r="T169" s="234"/>
      <c r="U169" s="234"/>
      <c r="V169" s="234" t="s">
        <v>28</v>
      </c>
      <c r="W169" s="234"/>
      <c r="X169" s="234"/>
      <c r="Y169" s="234" t="s">
        <v>27</v>
      </c>
      <c r="Z169" s="234"/>
      <c r="AA169" s="234"/>
      <c r="AB169" s="234"/>
      <c r="AC169" s="234"/>
      <c r="AD169" s="234"/>
      <c r="AE169" s="234"/>
      <c r="AF169" s="234"/>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row>
    <row r="170" spans="1:107" s="153" customFormat="1" ht="33.75" customHeight="1" x14ac:dyDescent="0.35">
      <c r="A170" s="1" t="s">
        <v>693</v>
      </c>
      <c r="B170" s="140">
        <v>7</v>
      </c>
      <c r="C170" s="140" t="s">
        <v>625</v>
      </c>
      <c r="D170" s="141" t="s">
        <v>626</v>
      </c>
      <c r="E170" s="142" t="s">
        <v>627</v>
      </c>
      <c r="F170" s="143"/>
      <c r="G170" s="144" t="s">
        <v>623</v>
      </c>
      <c r="H170" s="145" t="s">
        <v>629</v>
      </c>
      <c r="I170" s="146" t="s">
        <v>630</v>
      </c>
      <c r="J170" s="147" t="s">
        <v>60</v>
      </c>
      <c r="K170" s="148"/>
      <c r="L170" s="149" t="s">
        <v>64</v>
      </c>
      <c r="M170" s="150">
        <v>11390</v>
      </c>
      <c r="N170" s="145" t="s">
        <v>694</v>
      </c>
      <c r="O170" s="146" t="s">
        <v>695</v>
      </c>
      <c r="P170" s="233" t="s">
        <v>28</v>
      </c>
      <c r="Q170" s="233"/>
      <c r="R170" s="233"/>
      <c r="S170" s="233"/>
      <c r="T170" s="233"/>
      <c r="U170" s="233"/>
      <c r="V170" s="233" t="s">
        <v>28</v>
      </c>
      <c r="W170" s="233"/>
      <c r="X170" s="233"/>
      <c r="Y170" s="233" t="s">
        <v>27</v>
      </c>
      <c r="Z170" s="233"/>
      <c r="AA170" s="233"/>
      <c r="AB170" s="233"/>
      <c r="AC170" s="233"/>
      <c r="AD170" s="233"/>
      <c r="AE170" s="233"/>
      <c r="AF170" s="233"/>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row>
    <row r="171" spans="1:107" s="165" customFormat="1" ht="33.75" customHeight="1" x14ac:dyDescent="0.35">
      <c r="A171" s="1" t="s">
        <v>696</v>
      </c>
      <c r="B171" s="154">
        <v>7</v>
      </c>
      <c r="C171" s="154" t="s">
        <v>625</v>
      </c>
      <c r="D171" s="155" t="s">
        <v>626</v>
      </c>
      <c r="E171" s="156" t="s">
        <v>627</v>
      </c>
      <c r="F171" s="157"/>
      <c r="G171" s="158" t="s">
        <v>623</v>
      </c>
      <c r="H171" s="159" t="s">
        <v>629</v>
      </c>
      <c r="I171" s="160" t="s">
        <v>630</v>
      </c>
      <c r="J171" s="161" t="s">
        <v>60</v>
      </c>
      <c r="K171" s="162"/>
      <c r="L171" s="163" t="s">
        <v>64</v>
      </c>
      <c r="M171" s="164">
        <v>10860</v>
      </c>
      <c r="N171" s="159" t="s">
        <v>697</v>
      </c>
      <c r="O171" s="160" t="s">
        <v>698</v>
      </c>
      <c r="P171" s="234" t="s">
        <v>28</v>
      </c>
      <c r="Q171" s="234"/>
      <c r="R171" s="234"/>
      <c r="S171" s="234"/>
      <c r="T171" s="234"/>
      <c r="U171" s="234"/>
      <c r="V171" s="234" t="s">
        <v>28</v>
      </c>
      <c r="W171" s="234"/>
      <c r="X171" s="234"/>
      <c r="Y171" s="234" t="s">
        <v>27</v>
      </c>
      <c r="Z171" s="234"/>
      <c r="AA171" s="234"/>
      <c r="AB171" s="234"/>
      <c r="AC171" s="234"/>
      <c r="AD171" s="234"/>
      <c r="AE171" s="234"/>
      <c r="AF171" s="234"/>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row>
    <row r="172" spans="1:107" s="153" customFormat="1" ht="33.75" customHeight="1" x14ac:dyDescent="0.35">
      <c r="A172" s="1" t="s">
        <v>699</v>
      </c>
      <c r="B172" s="140">
        <v>7</v>
      </c>
      <c r="C172" s="140" t="s">
        <v>625</v>
      </c>
      <c r="D172" s="141" t="s">
        <v>626</v>
      </c>
      <c r="E172" s="142" t="s">
        <v>627</v>
      </c>
      <c r="F172" s="143"/>
      <c r="G172" s="144" t="s">
        <v>623</v>
      </c>
      <c r="H172" s="145" t="s">
        <v>629</v>
      </c>
      <c r="I172" s="146" t="s">
        <v>630</v>
      </c>
      <c r="J172" s="147" t="s">
        <v>60</v>
      </c>
      <c r="K172" s="148"/>
      <c r="L172" s="149" t="s">
        <v>64</v>
      </c>
      <c r="M172" s="150">
        <v>7856</v>
      </c>
      <c r="N172" s="145" t="s">
        <v>700</v>
      </c>
      <c r="O172" s="146" t="s">
        <v>701</v>
      </c>
      <c r="P172" s="233" t="s">
        <v>27</v>
      </c>
      <c r="Q172" s="233"/>
      <c r="R172" s="233"/>
      <c r="S172" s="233"/>
      <c r="T172" s="233"/>
      <c r="U172" s="233"/>
      <c r="V172" s="233" t="s">
        <v>28</v>
      </c>
      <c r="W172" s="233"/>
      <c r="X172" s="233"/>
      <c r="Y172" s="233" t="s">
        <v>27</v>
      </c>
      <c r="Z172" s="233"/>
      <c r="AA172" s="233"/>
      <c r="AB172" s="233"/>
      <c r="AC172" s="233"/>
      <c r="AD172" s="233"/>
      <c r="AE172" s="233"/>
      <c r="AF172" s="233"/>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row>
    <row r="173" spans="1:107" s="165" customFormat="1" ht="33.75" customHeight="1" x14ac:dyDescent="0.35">
      <c r="A173" s="1" t="s">
        <v>702</v>
      </c>
      <c r="B173" s="154">
        <v>7</v>
      </c>
      <c r="C173" s="154" t="s">
        <v>625</v>
      </c>
      <c r="D173" s="155" t="s">
        <v>626</v>
      </c>
      <c r="E173" s="156" t="s">
        <v>627</v>
      </c>
      <c r="F173" s="157"/>
      <c r="G173" s="158" t="s">
        <v>623</v>
      </c>
      <c r="H173" s="159" t="s">
        <v>629</v>
      </c>
      <c r="I173" s="160" t="s">
        <v>630</v>
      </c>
      <c r="J173" s="161" t="s">
        <v>60</v>
      </c>
      <c r="K173" s="162"/>
      <c r="L173" s="163" t="s">
        <v>64</v>
      </c>
      <c r="M173" s="164">
        <v>10862</v>
      </c>
      <c r="N173" s="159" t="s">
        <v>703</v>
      </c>
      <c r="O173" s="160" t="s">
        <v>704</v>
      </c>
      <c r="P173" s="234" t="s">
        <v>27</v>
      </c>
      <c r="Q173" s="234"/>
      <c r="R173" s="234"/>
      <c r="S173" s="234"/>
      <c r="T173" s="234"/>
      <c r="U173" s="234"/>
      <c r="V173" s="234" t="s">
        <v>28</v>
      </c>
      <c r="W173" s="234"/>
      <c r="X173" s="234"/>
      <c r="Y173" s="234" t="s">
        <v>27</v>
      </c>
      <c r="Z173" s="234"/>
      <c r="AA173" s="234"/>
      <c r="AB173" s="234"/>
      <c r="AC173" s="234"/>
      <c r="AD173" s="234"/>
      <c r="AE173" s="234"/>
      <c r="AF173" s="234"/>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row>
    <row r="174" spans="1:107" s="153" customFormat="1" ht="33.75" customHeight="1" x14ac:dyDescent="0.35">
      <c r="A174" s="1" t="s">
        <v>705</v>
      </c>
      <c r="B174" s="140">
        <v>7</v>
      </c>
      <c r="C174" s="140" t="s">
        <v>625</v>
      </c>
      <c r="D174" s="168"/>
      <c r="E174" s="142"/>
      <c r="F174" s="143"/>
      <c r="G174" s="144" t="s">
        <v>623</v>
      </c>
      <c r="H174" s="145" t="s">
        <v>629</v>
      </c>
      <c r="I174" s="146" t="s">
        <v>630</v>
      </c>
      <c r="J174" s="147" t="s">
        <v>60</v>
      </c>
      <c r="K174" s="148"/>
      <c r="L174" s="149" t="s">
        <v>64</v>
      </c>
      <c r="M174" s="150">
        <v>10861</v>
      </c>
      <c r="N174" s="145" t="s">
        <v>706</v>
      </c>
      <c r="O174" s="146" t="s">
        <v>707</v>
      </c>
      <c r="P174" s="233" t="s">
        <v>27</v>
      </c>
      <c r="Q174" s="233"/>
      <c r="R174" s="233"/>
      <c r="S174" s="233"/>
      <c r="T174" s="233"/>
      <c r="U174" s="233"/>
      <c r="V174" s="233" t="s">
        <v>28</v>
      </c>
      <c r="W174" s="233"/>
      <c r="X174" s="233"/>
      <c r="Y174" s="233" t="s">
        <v>27</v>
      </c>
      <c r="Z174" s="233"/>
      <c r="AA174" s="233"/>
      <c r="AB174" s="233"/>
      <c r="AC174" s="233"/>
      <c r="AD174" s="233"/>
      <c r="AE174" s="233"/>
      <c r="AF174" s="233"/>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row>
    <row r="175" spans="1:107" s="165" customFormat="1" ht="33.75" customHeight="1" x14ac:dyDescent="0.35">
      <c r="A175" s="1" t="s">
        <v>708</v>
      </c>
      <c r="B175" s="154">
        <v>7</v>
      </c>
      <c r="C175" s="154" t="s">
        <v>625</v>
      </c>
      <c r="D175" s="155" t="s">
        <v>626</v>
      </c>
      <c r="E175" s="156" t="s">
        <v>627</v>
      </c>
      <c r="F175" s="157"/>
      <c r="G175" s="158" t="s">
        <v>623</v>
      </c>
      <c r="H175" s="159" t="s">
        <v>629</v>
      </c>
      <c r="I175" s="160" t="s">
        <v>630</v>
      </c>
      <c r="J175" s="161" t="s">
        <v>60</v>
      </c>
      <c r="K175" s="162"/>
      <c r="L175" s="163" t="s">
        <v>64</v>
      </c>
      <c r="M175" s="164">
        <v>10477</v>
      </c>
      <c r="N175" s="159" t="s">
        <v>709</v>
      </c>
      <c r="O175" s="215" t="s">
        <v>710</v>
      </c>
      <c r="P175" s="234" t="s">
        <v>27</v>
      </c>
      <c r="Q175" s="234"/>
      <c r="R175" s="234"/>
      <c r="S175" s="234"/>
      <c r="T175" s="234"/>
      <c r="U175" s="234"/>
      <c r="V175" s="234" t="s">
        <v>28</v>
      </c>
      <c r="W175" s="234"/>
      <c r="X175" s="234"/>
      <c r="Y175" s="234" t="s">
        <v>27</v>
      </c>
      <c r="Z175" s="234"/>
      <c r="AA175" s="234"/>
      <c r="AB175" s="234"/>
      <c r="AC175" s="234"/>
      <c r="AD175" s="234"/>
      <c r="AE175" s="234"/>
      <c r="AF175" s="234"/>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row>
    <row r="176" spans="1:107" s="153" customFormat="1" ht="33.75" customHeight="1" x14ac:dyDescent="0.35">
      <c r="A176" s="1" t="s">
        <v>711</v>
      </c>
      <c r="B176" s="140">
        <v>7</v>
      </c>
      <c r="C176" s="140" t="s">
        <v>625</v>
      </c>
      <c r="D176" s="141" t="s">
        <v>626</v>
      </c>
      <c r="E176" s="142" t="s">
        <v>627</v>
      </c>
      <c r="F176" s="143"/>
      <c r="G176" s="144" t="s">
        <v>623</v>
      </c>
      <c r="H176" s="145" t="s">
        <v>629</v>
      </c>
      <c r="I176" s="146" t="s">
        <v>630</v>
      </c>
      <c r="J176" s="147" t="s">
        <v>60</v>
      </c>
      <c r="K176" s="148"/>
      <c r="L176" s="149" t="s">
        <v>64</v>
      </c>
      <c r="M176" s="150">
        <v>10479</v>
      </c>
      <c r="N176" s="145" t="s">
        <v>712</v>
      </c>
      <c r="O176" s="216" t="s">
        <v>713</v>
      </c>
      <c r="P176" s="233" t="s">
        <v>27</v>
      </c>
      <c r="Q176" s="233"/>
      <c r="R176" s="233"/>
      <c r="S176" s="233"/>
      <c r="T176" s="233"/>
      <c r="U176" s="233"/>
      <c r="V176" s="233" t="s">
        <v>28</v>
      </c>
      <c r="W176" s="233"/>
      <c r="X176" s="233"/>
      <c r="Y176" s="233" t="s">
        <v>27</v>
      </c>
      <c r="Z176" s="233"/>
      <c r="AA176" s="233"/>
      <c r="AB176" s="233"/>
      <c r="AC176" s="233"/>
      <c r="AD176" s="233"/>
      <c r="AE176" s="233"/>
      <c r="AF176" s="233"/>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row>
    <row r="177" spans="1:107" s="165" customFormat="1" ht="33.75" customHeight="1" x14ac:dyDescent="0.35">
      <c r="A177" s="1" t="s">
        <v>714</v>
      </c>
      <c r="B177" s="154">
        <v>7</v>
      </c>
      <c r="C177" s="154" t="s">
        <v>625</v>
      </c>
      <c r="D177" s="167"/>
      <c r="E177" s="156"/>
      <c r="F177" s="157"/>
      <c r="G177" s="158" t="s">
        <v>623</v>
      </c>
      <c r="H177" s="159" t="s">
        <v>629</v>
      </c>
      <c r="I177" s="160" t="s">
        <v>630</v>
      </c>
      <c r="J177" s="161" t="s">
        <v>60</v>
      </c>
      <c r="K177" s="162"/>
      <c r="L177" s="163" t="s">
        <v>64</v>
      </c>
      <c r="M177" s="164">
        <v>7853</v>
      </c>
      <c r="N177" s="169" t="s">
        <v>715</v>
      </c>
      <c r="O177" s="160" t="s">
        <v>716</v>
      </c>
      <c r="P177" s="234" t="s">
        <v>27</v>
      </c>
      <c r="Q177" s="234"/>
      <c r="R177" s="234"/>
      <c r="S177" s="234"/>
      <c r="T177" s="234"/>
      <c r="U177" s="234"/>
      <c r="V177" s="234" t="s">
        <v>28</v>
      </c>
      <c r="W177" s="234"/>
      <c r="X177" s="234"/>
      <c r="Y177" s="234" t="s">
        <v>27</v>
      </c>
      <c r="Z177" s="234"/>
      <c r="AA177" s="234"/>
      <c r="AB177" s="234"/>
      <c r="AC177" s="234"/>
      <c r="AD177" s="234"/>
      <c r="AE177" s="234"/>
      <c r="AF177" s="234"/>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row>
    <row r="178" spans="1:107" s="153" customFormat="1" ht="33.75" customHeight="1" x14ac:dyDescent="0.35">
      <c r="A178" s="1" t="s">
        <v>717</v>
      </c>
      <c r="B178" s="140">
        <v>7</v>
      </c>
      <c r="C178" s="140" t="s">
        <v>625</v>
      </c>
      <c r="D178" s="141" t="s">
        <v>626</v>
      </c>
      <c r="E178" s="142" t="s">
        <v>627</v>
      </c>
      <c r="F178" s="143"/>
      <c r="G178" s="144" t="s">
        <v>623</v>
      </c>
      <c r="H178" s="145" t="s">
        <v>629</v>
      </c>
      <c r="I178" s="146" t="s">
        <v>630</v>
      </c>
      <c r="J178" s="147" t="s">
        <v>60</v>
      </c>
      <c r="K178" s="148"/>
      <c r="L178" s="149" t="s">
        <v>64</v>
      </c>
      <c r="M178" s="150">
        <v>7828</v>
      </c>
      <c r="N178" s="145" t="s">
        <v>718</v>
      </c>
      <c r="O178" s="146" t="s">
        <v>719</v>
      </c>
      <c r="P178" s="233" t="s">
        <v>28</v>
      </c>
      <c r="Q178" s="233"/>
      <c r="R178" s="233"/>
      <c r="S178" s="233"/>
      <c r="T178" s="233"/>
      <c r="U178" s="233"/>
      <c r="V178" s="233" t="s">
        <v>28</v>
      </c>
      <c r="W178" s="233"/>
      <c r="X178" s="233"/>
      <c r="Y178" s="233" t="s">
        <v>27</v>
      </c>
      <c r="Z178" s="233"/>
      <c r="AA178" s="233"/>
      <c r="AB178" s="233"/>
      <c r="AC178" s="233"/>
      <c r="AD178" s="233"/>
      <c r="AE178" s="233"/>
      <c r="AF178" s="233"/>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row>
    <row r="179" spans="1:107" s="165" customFormat="1" ht="33.75" customHeight="1" x14ac:dyDescent="0.35">
      <c r="A179" s="1" t="s">
        <v>720</v>
      </c>
      <c r="B179" s="154">
        <v>7</v>
      </c>
      <c r="C179" s="154" t="s">
        <v>625</v>
      </c>
      <c r="D179" s="155" t="s">
        <v>626</v>
      </c>
      <c r="E179" s="156" t="s">
        <v>627</v>
      </c>
      <c r="F179" s="157"/>
      <c r="G179" s="158" t="s">
        <v>623</v>
      </c>
      <c r="H179" s="159" t="s">
        <v>629</v>
      </c>
      <c r="I179" s="160" t="s">
        <v>630</v>
      </c>
      <c r="J179" s="161" t="s">
        <v>60</v>
      </c>
      <c r="K179" s="162"/>
      <c r="L179" s="163" t="s">
        <v>64</v>
      </c>
      <c r="M179" s="164">
        <v>12634</v>
      </c>
      <c r="N179" s="159" t="s">
        <v>721</v>
      </c>
      <c r="O179" s="215" t="s">
        <v>722</v>
      </c>
      <c r="P179" s="234" t="s">
        <v>27</v>
      </c>
      <c r="Q179" s="234"/>
      <c r="R179" s="234"/>
      <c r="S179" s="234"/>
      <c r="T179" s="234"/>
      <c r="U179" s="234"/>
      <c r="V179" s="234" t="s">
        <v>28</v>
      </c>
      <c r="W179" s="234"/>
      <c r="X179" s="234"/>
      <c r="Y179" s="234" t="s">
        <v>27</v>
      </c>
      <c r="Z179" s="234"/>
      <c r="AA179" s="234"/>
      <c r="AB179" s="234"/>
      <c r="AC179" s="234"/>
      <c r="AD179" s="234"/>
      <c r="AE179" s="234"/>
      <c r="AF179" s="234"/>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row>
    <row r="180" spans="1:107" s="153" customFormat="1" ht="33.75" customHeight="1" x14ac:dyDescent="0.35">
      <c r="A180" s="1" t="s">
        <v>723</v>
      </c>
      <c r="B180" s="140">
        <v>7</v>
      </c>
      <c r="C180" s="140" t="s">
        <v>625</v>
      </c>
      <c r="D180" s="141" t="s">
        <v>626</v>
      </c>
      <c r="E180" s="142" t="s">
        <v>627</v>
      </c>
      <c r="F180" s="143"/>
      <c r="G180" s="144" t="s">
        <v>623</v>
      </c>
      <c r="H180" s="145" t="s">
        <v>629</v>
      </c>
      <c r="I180" s="146" t="s">
        <v>630</v>
      </c>
      <c r="J180" s="147" t="s">
        <v>60</v>
      </c>
      <c r="K180" s="148"/>
      <c r="L180" s="149" t="s">
        <v>64</v>
      </c>
      <c r="M180" s="150">
        <v>3646</v>
      </c>
      <c r="N180" s="145" t="s">
        <v>724</v>
      </c>
      <c r="O180" s="216" t="s">
        <v>725</v>
      </c>
      <c r="P180" s="233" t="s">
        <v>27</v>
      </c>
      <c r="Q180" s="233"/>
      <c r="R180" s="233"/>
      <c r="S180" s="233"/>
      <c r="T180" s="233"/>
      <c r="U180" s="233"/>
      <c r="V180" s="233" t="s">
        <v>28</v>
      </c>
      <c r="W180" s="233"/>
      <c r="X180" s="233"/>
      <c r="Y180" s="233" t="s">
        <v>27</v>
      </c>
      <c r="Z180" s="233"/>
      <c r="AA180" s="233"/>
      <c r="AB180" s="233"/>
      <c r="AC180" s="233"/>
      <c r="AD180" s="233"/>
      <c r="AE180" s="233"/>
      <c r="AF180" s="233"/>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row>
    <row r="181" spans="1:107" s="165" customFormat="1" ht="33.75" customHeight="1" x14ac:dyDescent="0.35">
      <c r="A181" s="1" t="s">
        <v>726</v>
      </c>
      <c r="B181" s="154">
        <v>7</v>
      </c>
      <c r="C181" s="154" t="s">
        <v>625</v>
      </c>
      <c r="D181" s="167"/>
      <c r="E181" s="156"/>
      <c r="F181" s="157"/>
      <c r="G181" s="158" t="s">
        <v>623</v>
      </c>
      <c r="H181" s="159" t="s">
        <v>629</v>
      </c>
      <c r="I181" s="160" t="s">
        <v>630</v>
      </c>
      <c r="J181" s="161" t="s">
        <v>60</v>
      </c>
      <c r="K181" s="162"/>
      <c r="L181" s="163" t="s">
        <v>64</v>
      </c>
      <c r="M181" s="164">
        <v>12632</v>
      </c>
      <c r="N181" s="159" t="s">
        <v>727</v>
      </c>
      <c r="O181" s="160" t="s">
        <v>728</v>
      </c>
      <c r="P181" s="234" t="s">
        <v>27</v>
      </c>
      <c r="Q181" s="234"/>
      <c r="R181" s="234"/>
      <c r="S181" s="234"/>
      <c r="T181" s="234"/>
      <c r="U181" s="234"/>
      <c r="V181" s="234" t="s">
        <v>28</v>
      </c>
      <c r="W181" s="234"/>
      <c r="X181" s="234"/>
      <c r="Y181" s="234" t="s">
        <v>27</v>
      </c>
      <c r="Z181" s="234"/>
      <c r="AA181" s="234"/>
      <c r="AB181" s="234"/>
      <c r="AC181" s="234"/>
      <c r="AD181" s="234"/>
      <c r="AE181" s="234"/>
      <c r="AF181" s="234"/>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row>
    <row r="182" spans="1:107" s="153" customFormat="1" ht="33.75" customHeight="1" x14ac:dyDescent="0.35">
      <c r="A182" s="1" t="s">
        <v>729</v>
      </c>
      <c r="B182" s="140">
        <v>7</v>
      </c>
      <c r="C182" s="140" t="s">
        <v>625</v>
      </c>
      <c r="D182" s="168"/>
      <c r="E182" s="142"/>
      <c r="F182" s="143"/>
      <c r="G182" s="144" t="s">
        <v>623</v>
      </c>
      <c r="H182" s="145" t="s">
        <v>629</v>
      </c>
      <c r="I182" s="146" t="s">
        <v>630</v>
      </c>
      <c r="J182" s="147" t="s">
        <v>60</v>
      </c>
      <c r="K182" s="148"/>
      <c r="L182" s="149" t="s">
        <v>64</v>
      </c>
      <c r="M182" s="150">
        <v>12632</v>
      </c>
      <c r="N182" s="145" t="s">
        <v>730</v>
      </c>
      <c r="O182" s="146" t="s">
        <v>731</v>
      </c>
      <c r="P182" s="233" t="s">
        <v>27</v>
      </c>
      <c r="Q182" s="233"/>
      <c r="R182" s="233"/>
      <c r="S182" s="233"/>
      <c r="T182" s="233"/>
      <c r="U182" s="233"/>
      <c r="V182" s="233" t="s">
        <v>28</v>
      </c>
      <c r="W182" s="233"/>
      <c r="X182" s="233"/>
      <c r="Y182" s="233" t="s">
        <v>27</v>
      </c>
      <c r="Z182" s="233"/>
      <c r="AA182" s="233"/>
      <c r="AB182" s="233"/>
      <c r="AC182" s="233"/>
      <c r="AD182" s="233"/>
      <c r="AE182" s="233"/>
      <c r="AF182" s="233"/>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s="165" customFormat="1" ht="33.75" customHeight="1" x14ac:dyDescent="0.35">
      <c r="A183" s="1" t="s">
        <v>732</v>
      </c>
      <c r="B183" s="154">
        <v>7</v>
      </c>
      <c r="C183" s="154" t="s">
        <v>625</v>
      </c>
      <c r="D183" s="167"/>
      <c r="E183" s="156"/>
      <c r="F183" s="157"/>
      <c r="G183" s="158" t="s">
        <v>623</v>
      </c>
      <c r="H183" s="159" t="s">
        <v>629</v>
      </c>
      <c r="I183" s="160" t="s">
        <v>630</v>
      </c>
      <c r="J183" s="161" t="s">
        <v>60</v>
      </c>
      <c r="K183" s="162"/>
      <c r="L183" s="163" t="s">
        <v>272</v>
      </c>
      <c r="M183" s="164">
        <v>9964</v>
      </c>
      <c r="N183" s="159" t="s">
        <v>733</v>
      </c>
      <c r="O183" s="160" t="s">
        <v>734</v>
      </c>
      <c r="P183" s="234" t="s">
        <v>28</v>
      </c>
      <c r="Q183" s="234"/>
      <c r="R183" s="234"/>
      <c r="S183" s="234"/>
      <c r="T183" s="234"/>
      <c r="U183" s="234"/>
      <c r="V183" s="234" t="s">
        <v>28</v>
      </c>
      <c r="W183" s="234"/>
      <c r="X183" s="234"/>
      <c r="Y183" s="234" t="s">
        <v>27</v>
      </c>
      <c r="Z183" s="234"/>
      <c r="AA183" s="234"/>
      <c r="AB183" s="234"/>
      <c r="AC183" s="234"/>
      <c r="AD183" s="234"/>
      <c r="AE183" s="234"/>
      <c r="AF183" s="234"/>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row>
    <row r="184" spans="1:107" s="153" customFormat="1" ht="33.75" customHeight="1" x14ac:dyDescent="0.35">
      <c r="A184" s="1" t="s">
        <v>735</v>
      </c>
      <c r="B184" s="140">
        <v>7</v>
      </c>
      <c r="C184" s="140" t="s">
        <v>625</v>
      </c>
      <c r="D184" s="141" t="s">
        <v>626</v>
      </c>
      <c r="E184" s="142" t="s">
        <v>627</v>
      </c>
      <c r="F184" s="143"/>
      <c r="G184" s="144" t="s">
        <v>623</v>
      </c>
      <c r="H184" s="145" t="s">
        <v>629</v>
      </c>
      <c r="I184" s="146" t="s">
        <v>630</v>
      </c>
      <c r="J184" s="147" t="s">
        <v>60</v>
      </c>
      <c r="K184" s="148"/>
      <c r="L184" s="149" t="s">
        <v>272</v>
      </c>
      <c r="M184" s="150">
        <v>7192</v>
      </c>
      <c r="N184" s="145" t="s">
        <v>736</v>
      </c>
      <c r="O184" s="216" t="s">
        <v>737</v>
      </c>
      <c r="P184" s="233" t="s">
        <v>27</v>
      </c>
      <c r="Q184" s="233"/>
      <c r="R184" s="233"/>
      <c r="S184" s="233"/>
      <c r="T184" s="233"/>
      <c r="U184" s="233"/>
      <c r="V184" s="233" t="s">
        <v>28</v>
      </c>
      <c r="W184" s="233"/>
      <c r="X184" s="233"/>
      <c r="Y184" s="233" t="s">
        <v>27</v>
      </c>
      <c r="Z184" s="233"/>
      <c r="AA184" s="233"/>
      <c r="AB184" s="233"/>
      <c r="AC184" s="233"/>
      <c r="AD184" s="233"/>
      <c r="AE184" s="233"/>
      <c r="AF184" s="233"/>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row>
    <row r="185" spans="1:107" s="165" customFormat="1" ht="33.75" customHeight="1" x14ac:dyDescent="0.35">
      <c r="A185" s="1" t="s">
        <v>738</v>
      </c>
      <c r="B185" s="154">
        <v>7</v>
      </c>
      <c r="C185" s="154" t="s">
        <v>625</v>
      </c>
      <c r="D185" s="155" t="s">
        <v>626</v>
      </c>
      <c r="E185" s="156" t="s">
        <v>627</v>
      </c>
      <c r="F185" s="157"/>
      <c r="G185" s="158" t="s">
        <v>623</v>
      </c>
      <c r="H185" s="159" t="s">
        <v>629</v>
      </c>
      <c r="I185" s="160" t="s">
        <v>630</v>
      </c>
      <c r="J185" s="161" t="s">
        <v>60</v>
      </c>
      <c r="K185" s="162"/>
      <c r="L185" s="163" t="s">
        <v>272</v>
      </c>
      <c r="M185" s="164">
        <v>7178</v>
      </c>
      <c r="N185" s="159" t="s">
        <v>739</v>
      </c>
      <c r="O185" s="160" t="s">
        <v>740</v>
      </c>
      <c r="P185" s="234" t="s">
        <v>27</v>
      </c>
      <c r="Q185" s="234"/>
      <c r="R185" s="234"/>
      <c r="S185" s="234"/>
      <c r="T185" s="234"/>
      <c r="U185" s="234"/>
      <c r="V185" s="234" t="s">
        <v>28</v>
      </c>
      <c r="W185" s="234"/>
      <c r="X185" s="234"/>
      <c r="Y185" s="234" t="s">
        <v>27</v>
      </c>
      <c r="Z185" s="234"/>
      <c r="AA185" s="234"/>
      <c r="AB185" s="234"/>
      <c r="AC185" s="234"/>
      <c r="AD185" s="234"/>
      <c r="AE185" s="234"/>
      <c r="AF185" s="234"/>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row>
    <row r="186" spans="1:107" s="153" customFormat="1" ht="33.75" customHeight="1" x14ac:dyDescent="0.35">
      <c r="A186" s="1" t="s">
        <v>741</v>
      </c>
      <c r="B186" s="140">
        <v>7</v>
      </c>
      <c r="C186" s="140" t="s">
        <v>625</v>
      </c>
      <c r="D186" s="168"/>
      <c r="E186" s="142"/>
      <c r="F186" s="143"/>
      <c r="G186" s="144" t="s">
        <v>623</v>
      </c>
      <c r="H186" s="145" t="s">
        <v>629</v>
      </c>
      <c r="I186" s="146" t="s">
        <v>630</v>
      </c>
      <c r="J186" s="147" t="s">
        <v>60</v>
      </c>
      <c r="K186" s="148"/>
      <c r="L186" s="149" t="s">
        <v>272</v>
      </c>
      <c r="M186" s="150">
        <v>10360</v>
      </c>
      <c r="N186" s="145" t="s">
        <v>742</v>
      </c>
      <c r="O186" s="146" t="s">
        <v>743</v>
      </c>
      <c r="P186" s="233" t="s">
        <v>28</v>
      </c>
      <c r="Q186" s="233"/>
      <c r="R186" s="233"/>
      <c r="S186" s="233"/>
      <c r="T186" s="233"/>
      <c r="U186" s="233"/>
      <c r="V186" s="233" t="s">
        <v>28</v>
      </c>
      <c r="W186" s="233"/>
      <c r="X186" s="233"/>
      <c r="Y186" s="233" t="s">
        <v>27</v>
      </c>
      <c r="Z186" s="233"/>
      <c r="AA186" s="233"/>
      <c r="AB186" s="233"/>
      <c r="AC186" s="233"/>
      <c r="AD186" s="233"/>
      <c r="AE186" s="233"/>
      <c r="AF186" s="233"/>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row>
    <row r="187" spans="1:107" s="165" customFormat="1" ht="33.75" customHeight="1" x14ac:dyDescent="0.35">
      <c r="A187" s="1" t="s">
        <v>744</v>
      </c>
      <c r="B187" s="154">
        <v>7</v>
      </c>
      <c r="C187" s="154" t="s">
        <v>625</v>
      </c>
      <c r="D187" s="167"/>
      <c r="E187" s="156"/>
      <c r="F187" s="157"/>
      <c r="G187" s="158" t="s">
        <v>623</v>
      </c>
      <c r="H187" s="159" t="s">
        <v>629</v>
      </c>
      <c r="I187" s="160" t="s">
        <v>630</v>
      </c>
      <c r="J187" s="161" t="s">
        <v>60</v>
      </c>
      <c r="K187" s="162"/>
      <c r="L187" s="163" t="s">
        <v>272</v>
      </c>
      <c r="M187" s="164">
        <v>10121</v>
      </c>
      <c r="N187" s="159" t="s">
        <v>745</v>
      </c>
      <c r="O187" s="160" t="s">
        <v>746</v>
      </c>
      <c r="P187" s="234" t="s">
        <v>28</v>
      </c>
      <c r="Q187" s="234"/>
      <c r="R187" s="234"/>
      <c r="S187" s="234"/>
      <c r="T187" s="234"/>
      <c r="U187" s="234"/>
      <c r="V187" s="234" t="s">
        <v>28</v>
      </c>
      <c r="W187" s="234"/>
      <c r="X187" s="234"/>
      <c r="Y187" s="234" t="s">
        <v>27</v>
      </c>
      <c r="Z187" s="234"/>
      <c r="AA187" s="234"/>
      <c r="AB187" s="234"/>
      <c r="AC187" s="234"/>
      <c r="AD187" s="234"/>
      <c r="AE187" s="234"/>
      <c r="AF187" s="234"/>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row>
    <row r="188" spans="1:107" s="153" customFormat="1" ht="33.75" customHeight="1" x14ac:dyDescent="0.35">
      <c r="A188" s="1" t="s">
        <v>747</v>
      </c>
      <c r="B188" s="140">
        <v>7</v>
      </c>
      <c r="C188" s="140" t="s">
        <v>625</v>
      </c>
      <c r="D188" s="168"/>
      <c r="E188" s="142"/>
      <c r="F188" s="143"/>
      <c r="G188" s="144" t="s">
        <v>623</v>
      </c>
      <c r="H188" s="145" t="s">
        <v>629</v>
      </c>
      <c r="I188" s="146" t="s">
        <v>630</v>
      </c>
      <c r="J188" s="147" t="s">
        <v>60</v>
      </c>
      <c r="K188" s="148"/>
      <c r="L188" s="149" t="s">
        <v>272</v>
      </c>
      <c r="M188" s="150">
        <v>10363</v>
      </c>
      <c r="N188" s="145" t="s">
        <v>748</v>
      </c>
      <c r="O188" s="146" t="s">
        <v>749</v>
      </c>
      <c r="P188" s="233" t="s">
        <v>28</v>
      </c>
      <c r="Q188" s="233"/>
      <c r="R188" s="233"/>
      <c r="S188" s="233"/>
      <c r="T188" s="233"/>
      <c r="U188" s="233"/>
      <c r="V188" s="233" t="s">
        <v>28</v>
      </c>
      <c r="W188" s="233"/>
      <c r="X188" s="233"/>
      <c r="Y188" s="233" t="s">
        <v>27</v>
      </c>
      <c r="Z188" s="233"/>
      <c r="AA188" s="233"/>
      <c r="AB188" s="233"/>
      <c r="AC188" s="233"/>
      <c r="AD188" s="233"/>
      <c r="AE188" s="233"/>
      <c r="AF188" s="233"/>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row>
    <row r="189" spans="1:107" s="165" customFormat="1" ht="33.75" customHeight="1" x14ac:dyDescent="0.35">
      <c r="A189" s="1" t="s">
        <v>750</v>
      </c>
      <c r="B189" s="154">
        <v>7</v>
      </c>
      <c r="C189" s="154" t="s">
        <v>625</v>
      </c>
      <c r="D189" s="167"/>
      <c r="E189" s="156"/>
      <c r="F189" s="157"/>
      <c r="G189" s="158" t="s">
        <v>623</v>
      </c>
      <c r="H189" s="159" t="s">
        <v>629</v>
      </c>
      <c r="I189" s="160" t="s">
        <v>630</v>
      </c>
      <c r="J189" s="161" t="s">
        <v>60</v>
      </c>
      <c r="K189" s="162"/>
      <c r="L189" s="163" t="s">
        <v>272</v>
      </c>
      <c r="M189" s="164">
        <v>10105</v>
      </c>
      <c r="N189" s="159" t="s">
        <v>751</v>
      </c>
      <c r="O189" s="160" t="s">
        <v>752</v>
      </c>
      <c r="P189" s="234" t="s">
        <v>28</v>
      </c>
      <c r="Q189" s="234"/>
      <c r="R189" s="234"/>
      <c r="S189" s="234"/>
      <c r="T189" s="234"/>
      <c r="U189" s="234"/>
      <c r="V189" s="234" t="s">
        <v>28</v>
      </c>
      <c r="W189" s="234"/>
      <c r="X189" s="234"/>
      <c r="Y189" s="234" t="s">
        <v>27</v>
      </c>
      <c r="Z189" s="234"/>
      <c r="AA189" s="234"/>
      <c r="AB189" s="234"/>
      <c r="AC189" s="234"/>
      <c r="AD189" s="234"/>
      <c r="AE189" s="234"/>
      <c r="AF189" s="234"/>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row>
    <row r="190" spans="1:107" s="153" customFormat="1" ht="33.75" customHeight="1" x14ac:dyDescent="0.35">
      <c r="A190" s="1" t="s">
        <v>753</v>
      </c>
      <c r="B190" s="140">
        <v>7</v>
      </c>
      <c r="C190" s="140" t="s">
        <v>625</v>
      </c>
      <c r="D190" s="168"/>
      <c r="E190" s="142"/>
      <c r="F190" s="143"/>
      <c r="G190" s="144" t="s">
        <v>623</v>
      </c>
      <c r="H190" s="145" t="s">
        <v>629</v>
      </c>
      <c r="I190" s="146" t="s">
        <v>630</v>
      </c>
      <c r="J190" s="147" t="s">
        <v>60</v>
      </c>
      <c r="K190" s="148"/>
      <c r="L190" s="149" t="s">
        <v>272</v>
      </c>
      <c r="M190" s="150">
        <v>10118</v>
      </c>
      <c r="N190" s="145" t="s">
        <v>754</v>
      </c>
      <c r="O190" s="146" t="s">
        <v>755</v>
      </c>
      <c r="P190" s="233" t="s">
        <v>28</v>
      </c>
      <c r="Q190" s="233"/>
      <c r="R190" s="233"/>
      <c r="S190" s="233"/>
      <c r="T190" s="233"/>
      <c r="U190" s="233"/>
      <c r="V190" s="233" t="s">
        <v>28</v>
      </c>
      <c r="W190" s="233"/>
      <c r="X190" s="233"/>
      <c r="Y190" s="233" t="s">
        <v>27</v>
      </c>
      <c r="Z190" s="233"/>
      <c r="AA190" s="233"/>
      <c r="AB190" s="233"/>
      <c r="AC190" s="233"/>
      <c r="AD190" s="233"/>
      <c r="AE190" s="233"/>
      <c r="AF190" s="233"/>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row>
    <row r="191" spans="1:107" s="165" customFormat="1" ht="33.75" customHeight="1" x14ac:dyDescent="0.35">
      <c r="A191" s="1" t="s">
        <v>756</v>
      </c>
      <c r="B191" s="154">
        <v>7</v>
      </c>
      <c r="C191" s="154" t="s">
        <v>625</v>
      </c>
      <c r="D191" s="167"/>
      <c r="E191" s="156"/>
      <c r="F191" s="157"/>
      <c r="G191" s="158" t="s">
        <v>623</v>
      </c>
      <c r="H191" s="159" t="s">
        <v>629</v>
      </c>
      <c r="I191" s="160" t="s">
        <v>630</v>
      </c>
      <c r="J191" s="161" t="s">
        <v>60</v>
      </c>
      <c r="K191" s="162"/>
      <c r="L191" s="163" t="s">
        <v>272</v>
      </c>
      <c r="M191" s="164">
        <v>7891</v>
      </c>
      <c r="N191" s="159" t="s">
        <v>757</v>
      </c>
      <c r="O191" s="160" t="s">
        <v>758</v>
      </c>
      <c r="P191" s="234" t="s">
        <v>28</v>
      </c>
      <c r="Q191" s="234"/>
      <c r="R191" s="234"/>
      <c r="S191" s="234"/>
      <c r="T191" s="234"/>
      <c r="U191" s="234"/>
      <c r="V191" s="234" t="s">
        <v>28</v>
      </c>
      <c r="W191" s="234"/>
      <c r="X191" s="234"/>
      <c r="Y191" s="234" t="s">
        <v>27</v>
      </c>
      <c r="Z191" s="234"/>
      <c r="AA191" s="234"/>
      <c r="AB191" s="234"/>
      <c r="AC191" s="234"/>
      <c r="AD191" s="234"/>
      <c r="AE191" s="234"/>
      <c r="AF191" s="234"/>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row>
    <row r="192" spans="1:107" s="153" customFormat="1" ht="33.75" customHeight="1" x14ac:dyDescent="0.35">
      <c r="A192" s="1" t="s">
        <v>759</v>
      </c>
      <c r="B192" s="140">
        <v>7</v>
      </c>
      <c r="C192" s="140" t="s">
        <v>625</v>
      </c>
      <c r="D192" s="168"/>
      <c r="E192" s="142"/>
      <c r="F192" s="143"/>
      <c r="G192" s="144" t="s">
        <v>623</v>
      </c>
      <c r="H192" s="145" t="s">
        <v>629</v>
      </c>
      <c r="I192" s="146" t="s">
        <v>630</v>
      </c>
      <c r="J192" s="147" t="s">
        <v>60</v>
      </c>
      <c r="K192" s="148"/>
      <c r="L192" s="149" t="s">
        <v>272</v>
      </c>
      <c r="M192" s="150">
        <v>10329</v>
      </c>
      <c r="N192" s="145" t="s">
        <v>760</v>
      </c>
      <c r="O192" s="146" t="s">
        <v>761</v>
      </c>
      <c r="P192" s="233" t="s">
        <v>28</v>
      </c>
      <c r="Q192" s="233"/>
      <c r="R192" s="233"/>
      <c r="S192" s="233"/>
      <c r="T192" s="233"/>
      <c r="U192" s="233"/>
      <c r="V192" s="233" t="s">
        <v>28</v>
      </c>
      <c r="W192" s="233"/>
      <c r="X192" s="233"/>
      <c r="Y192" s="233" t="s">
        <v>27</v>
      </c>
      <c r="Z192" s="233"/>
      <c r="AA192" s="233"/>
      <c r="AB192" s="233"/>
      <c r="AC192" s="233"/>
      <c r="AD192" s="233"/>
      <c r="AE192" s="233"/>
      <c r="AF192" s="233"/>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row>
    <row r="193" spans="1:107" s="165" customFormat="1" ht="33.75" customHeight="1" x14ac:dyDescent="0.35">
      <c r="A193" s="1" t="s">
        <v>762</v>
      </c>
      <c r="B193" s="154">
        <v>7</v>
      </c>
      <c r="C193" s="154" t="s">
        <v>625</v>
      </c>
      <c r="D193" s="167"/>
      <c r="E193" s="156"/>
      <c r="F193" s="157"/>
      <c r="G193" s="158" t="s">
        <v>623</v>
      </c>
      <c r="H193" s="159" t="s">
        <v>629</v>
      </c>
      <c r="I193" s="160" t="s">
        <v>630</v>
      </c>
      <c r="J193" s="161" t="s">
        <v>60</v>
      </c>
      <c r="K193" s="162"/>
      <c r="L193" s="163" t="s">
        <v>272</v>
      </c>
      <c r="M193" s="164">
        <v>10153</v>
      </c>
      <c r="N193" s="159" t="s">
        <v>763</v>
      </c>
      <c r="O193" s="160" t="s">
        <v>764</v>
      </c>
      <c r="P193" s="234" t="s">
        <v>28</v>
      </c>
      <c r="Q193" s="234"/>
      <c r="R193" s="234"/>
      <c r="S193" s="234"/>
      <c r="T193" s="234"/>
      <c r="U193" s="234"/>
      <c r="V193" s="234" t="s">
        <v>28</v>
      </c>
      <c r="W193" s="234"/>
      <c r="X193" s="234"/>
      <c r="Y193" s="234" t="s">
        <v>27</v>
      </c>
      <c r="Z193" s="234"/>
      <c r="AA193" s="234"/>
      <c r="AB193" s="234"/>
      <c r="AC193" s="234"/>
      <c r="AD193" s="234"/>
      <c r="AE193" s="234"/>
      <c r="AF193" s="234"/>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row>
    <row r="194" spans="1:107" s="153" customFormat="1" ht="33.75" customHeight="1" x14ac:dyDescent="0.35">
      <c r="A194" s="1" t="s">
        <v>765</v>
      </c>
      <c r="B194" s="140">
        <v>7</v>
      </c>
      <c r="C194" s="140" t="s">
        <v>625</v>
      </c>
      <c r="D194" s="168"/>
      <c r="E194" s="142"/>
      <c r="F194" s="143"/>
      <c r="G194" s="144" t="s">
        <v>623</v>
      </c>
      <c r="H194" s="145" t="s">
        <v>629</v>
      </c>
      <c r="I194" s="146" t="s">
        <v>630</v>
      </c>
      <c r="J194" s="147" t="s">
        <v>60</v>
      </c>
      <c r="K194" s="148"/>
      <c r="L194" s="149" t="s">
        <v>272</v>
      </c>
      <c r="M194" s="150">
        <v>10182</v>
      </c>
      <c r="N194" s="145" t="s">
        <v>766</v>
      </c>
      <c r="O194" s="216" t="s">
        <v>767</v>
      </c>
      <c r="P194" s="233" t="s">
        <v>28</v>
      </c>
      <c r="Q194" s="233"/>
      <c r="R194" s="233"/>
      <c r="S194" s="233"/>
      <c r="T194" s="233"/>
      <c r="U194" s="233"/>
      <c r="V194" s="233" t="s">
        <v>28</v>
      </c>
      <c r="W194" s="233"/>
      <c r="X194" s="233"/>
      <c r="Y194" s="233" t="s">
        <v>27</v>
      </c>
      <c r="Z194" s="233"/>
      <c r="AA194" s="233"/>
      <c r="AB194" s="233"/>
      <c r="AC194" s="233"/>
      <c r="AD194" s="233"/>
      <c r="AE194" s="233"/>
      <c r="AF194" s="233"/>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row>
    <row r="195" spans="1:107" s="165" customFormat="1" ht="33.75" customHeight="1" x14ac:dyDescent="0.35">
      <c r="A195" s="1" t="s">
        <v>768</v>
      </c>
      <c r="B195" s="154">
        <v>7</v>
      </c>
      <c r="C195" s="154" t="s">
        <v>625</v>
      </c>
      <c r="D195" s="167"/>
      <c r="E195" s="156"/>
      <c r="F195" s="157"/>
      <c r="G195" s="158" t="s">
        <v>623</v>
      </c>
      <c r="H195" s="159" t="s">
        <v>629</v>
      </c>
      <c r="I195" s="160" t="s">
        <v>630</v>
      </c>
      <c r="J195" s="161" t="s">
        <v>60</v>
      </c>
      <c r="K195" s="162"/>
      <c r="L195" s="163" t="s">
        <v>272</v>
      </c>
      <c r="M195" s="164">
        <v>10168</v>
      </c>
      <c r="N195" s="159" t="s">
        <v>769</v>
      </c>
      <c r="O195" s="160" t="s">
        <v>770</v>
      </c>
      <c r="P195" s="234" t="s">
        <v>28</v>
      </c>
      <c r="Q195" s="234"/>
      <c r="R195" s="234"/>
      <c r="S195" s="234"/>
      <c r="T195" s="234"/>
      <c r="U195" s="234"/>
      <c r="V195" s="234" t="s">
        <v>28</v>
      </c>
      <c r="W195" s="234"/>
      <c r="X195" s="234"/>
      <c r="Y195" s="234" t="s">
        <v>27</v>
      </c>
      <c r="Z195" s="234"/>
      <c r="AA195" s="234"/>
      <c r="AB195" s="234"/>
      <c r="AC195" s="234"/>
      <c r="AD195" s="234"/>
      <c r="AE195" s="234"/>
      <c r="AF195" s="234"/>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row>
    <row r="196" spans="1:107" s="153" customFormat="1" ht="33.75" customHeight="1" x14ac:dyDescent="0.35">
      <c r="A196" s="1" t="s">
        <v>771</v>
      </c>
      <c r="B196" s="140">
        <v>7</v>
      </c>
      <c r="C196" s="140" t="s">
        <v>625</v>
      </c>
      <c r="D196" s="168"/>
      <c r="E196" s="142"/>
      <c r="F196" s="143"/>
      <c r="G196" s="144" t="s">
        <v>623</v>
      </c>
      <c r="H196" s="145" t="s">
        <v>629</v>
      </c>
      <c r="I196" s="146" t="s">
        <v>630</v>
      </c>
      <c r="J196" s="147" t="s">
        <v>60</v>
      </c>
      <c r="K196" s="148"/>
      <c r="L196" s="149" t="s">
        <v>272</v>
      </c>
      <c r="M196" s="150">
        <v>9970</v>
      </c>
      <c r="N196" s="145" t="s">
        <v>772</v>
      </c>
      <c r="O196" s="216" t="s">
        <v>773</v>
      </c>
      <c r="P196" s="233" t="s">
        <v>28</v>
      </c>
      <c r="Q196" s="233"/>
      <c r="R196" s="233"/>
      <c r="S196" s="233"/>
      <c r="T196" s="233"/>
      <c r="U196" s="233"/>
      <c r="V196" s="233" t="s">
        <v>28</v>
      </c>
      <c r="W196" s="233"/>
      <c r="X196" s="233"/>
      <c r="Y196" s="233" t="s">
        <v>27</v>
      </c>
      <c r="Z196" s="233"/>
      <c r="AA196" s="233"/>
      <c r="AB196" s="233"/>
      <c r="AC196" s="233"/>
      <c r="AD196" s="233"/>
      <c r="AE196" s="233"/>
      <c r="AF196" s="233"/>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row>
    <row r="197" spans="1:107" s="165" customFormat="1" ht="33.75" customHeight="1" x14ac:dyDescent="0.35">
      <c r="A197" s="1" t="s">
        <v>774</v>
      </c>
      <c r="B197" s="154">
        <v>7</v>
      </c>
      <c r="C197" s="154" t="s">
        <v>625</v>
      </c>
      <c r="D197" s="167"/>
      <c r="E197" s="156"/>
      <c r="F197" s="157"/>
      <c r="G197" s="158" t="s">
        <v>623</v>
      </c>
      <c r="H197" s="159" t="s">
        <v>629</v>
      </c>
      <c r="I197" s="160" t="s">
        <v>630</v>
      </c>
      <c r="J197" s="161" t="s">
        <v>60</v>
      </c>
      <c r="K197" s="162"/>
      <c r="L197" s="163" t="s">
        <v>272</v>
      </c>
      <c r="M197" s="164">
        <v>10337</v>
      </c>
      <c r="N197" s="159" t="s">
        <v>775</v>
      </c>
      <c r="O197" s="160" t="s">
        <v>776</v>
      </c>
      <c r="P197" s="234" t="s">
        <v>28</v>
      </c>
      <c r="Q197" s="234"/>
      <c r="R197" s="234"/>
      <c r="S197" s="234"/>
      <c r="T197" s="234"/>
      <c r="U197" s="234"/>
      <c r="V197" s="234" t="s">
        <v>28</v>
      </c>
      <c r="W197" s="234"/>
      <c r="X197" s="234"/>
      <c r="Y197" s="234" t="s">
        <v>27</v>
      </c>
      <c r="Z197" s="234"/>
      <c r="AA197" s="234"/>
      <c r="AB197" s="234"/>
      <c r="AC197" s="234"/>
      <c r="AD197" s="234"/>
      <c r="AE197" s="234"/>
      <c r="AF197" s="234"/>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row>
    <row r="198" spans="1:107" s="153" customFormat="1" ht="33.75" customHeight="1" x14ac:dyDescent="0.35">
      <c r="A198" s="1" t="s">
        <v>777</v>
      </c>
      <c r="B198" s="140">
        <v>7</v>
      </c>
      <c r="C198" s="140" t="s">
        <v>625</v>
      </c>
      <c r="D198" s="168"/>
      <c r="E198" s="142"/>
      <c r="F198" s="143"/>
      <c r="G198" s="144" t="s">
        <v>623</v>
      </c>
      <c r="H198" s="145" t="s">
        <v>629</v>
      </c>
      <c r="I198" s="146" t="s">
        <v>630</v>
      </c>
      <c r="J198" s="147" t="s">
        <v>60</v>
      </c>
      <c r="K198" s="148"/>
      <c r="L198" s="149" t="s">
        <v>272</v>
      </c>
      <c r="M198" s="150">
        <v>10142</v>
      </c>
      <c r="N198" s="145" t="s">
        <v>778</v>
      </c>
      <c r="O198" s="146" t="s">
        <v>779</v>
      </c>
      <c r="P198" s="233" t="s">
        <v>28</v>
      </c>
      <c r="Q198" s="233"/>
      <c r="R198" s="233"/>
      <c r="S198" s="233"/>
      <c r="T198" s="233"/>
      <c r="U198" s="233"/>
      <c r="V198" s="233" t="s">
        <v>28</v>
      </c>
      <c r="W198" s="233"/>
      <c r="X198" s="233"/>
      <c r="Y198" s="233" t="s">
        <v>27</v>
      </c>
      <c r="Z198" s="233"/>
      <c r="AA198" s="233"/>
      <c r="AB198" s="233"/>
      <c r="AC198" s="233"/>
      <c r="AD198" s="233"/>
      <c r="AE198" s="233"/>
      <c r="AF198" s="233"/>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row>
    <row r="199" spans="1:107" s="165" customFormat="1" ht="33.75" customHeight="1" x14ac:dyDescent="0.35">
      <c r="A199" s="1" t="s">
        <v>780</v>
      </c>
      <c r="B199" s="154">
        <v>7</v>
      </c>
      <c r="C199" s="154" t="s">
        <v>625</v>
      </c>
      <c r="D199" s="167"/>
      <c r="E199" s="156"/>
      <c r="F199" s="157"/>
      <c r="G199" s="158" t="s">
        <v>623</v>
      </c>
      <c r="H199" s="159" t="s">
        <v>629</v>
      </c>
      <c r="I199" s="160" t="s">
        <v>630</v>
      </c>
      <c r="J199" s="161" t="s">
        <v>60</v>
      </c>
      <c r="K199" s="162"/>
      <c r="L199" s="163" t="s">
        <v>276</v>
      </c>
      <c r="M199" s="164">
        <v>6266</v>
      </c>
      <c r="N199" s="159" t="s">
        <v>781</v>
      </c>
      <c r="O199" s="215" t="s">
        <v>782</v>
      </c>
      <c r="P199" s="234" t="s">
        <v>27</v>
      </c>
      <c r="Q199" s="234" t="s">
        <v>28</v>
      </c>
      <c r="R199" s="234"/>
      <c r="S199" s="234"/>
      <c r="T199" s="234"/>
      <c r="U199" s="234"/>
      <c r="V199" s="234" t="s">
        <v>28</v>
      </c>
      <c r="W199" s="234"/>
      <c r="X199" s="234"/>
      <c r="Y199" s="234" t="s">
        <v>27</v>
      </c>
      <c r="Z199" s="234"/>
      <c r="AA199" s="234"/>
      <c r="AB199" s="234"/>
      <c r="AC199" s="234"/>
      <c r="AD199" s="234"/>
      <c r="AE199" s="234"/>
      <c r="AF199" s="234"/>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row>
    <row r="200" spans="1:107" s="153" customFormat="1" ht="33.75" customHeight="1" x14ac:dyDescent="0.35">
      <c r="A200" s="1" t="s">
        <v>783</v>
      </c>
      <c r="B200" s="140">
        <v>7</v>
      </c>
      <c r="C200" s="140" t="s">
        <v>625</v>
      </c>
      <c r="D200" s="168"/>
      <c r="E200" s="142"/>
      <c r="F200" s="143"/>
      <c r="G200" s="144" t="s">
        <v>623</v>
      </c>
      <c r="H200" s="145" t="s">
        <v>629</v>
      </c>
      <c r="I200" s="146" t="s">
        <v>630</v>
      </c>
      <c r="J200" s="147" t="s">
        <v>60</v>
      </c>
      <c r="K200" s="148"/>
      <c r="L200" s="149" t="s">
        <v>276</v>
      </c>
      <c r="M200" s="150">
        <v>6485</v>
      </c>
      <c r="N200" s="145" t="s">
        <v>784</v>
      </c>
      <c r="O200" s="146" t="s">
        <v>785</v>
      </c>
      <c r="P200" s="233" t="s">
        <v>27</v>
      </c>
      <c r="Q200" s="233" t="s">
        <v>28</v>
      </c>
      <c r="R200" s="233"/>
      <c r="S200" s="233"/>
      <c r="T200" s="233"/>
      <c r="U200" s="233"/>
      <c r="V200" s="233" t="s">
        <v>28</v>
      </c>
      <c r="W200" s="233"/>
      <c r="X200" s="233"/>
      <c r="Y200" s="233" t="s">
        <v>27</v>
      </c>
      <c r="Z200" s="233"/>
      <c r="AA200" s="233"/>
      <c r="AB200" s="233"/>
      <c r="AC200" s="233"/>
      <c r="AD200" s="233"/>
      <c r="AE200" s="233"/>
      <c r="AF200" s="233"/>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row>
    <row r="201" spans="1:107" s="165" customFormat="1" ht="33.75" customHeight="1" x14ac:dyDescent="0.35">
      <c r="A201" s="1" t="s">
        <v>786</v>
      </c>
      <c r="B201" s="154">
        <v>7</v>
      </c>
      <c r="C201" s="154" t="s">
        <v>625</v>
      </c>
      <c r="D201" s="167"/>
      <c r="E201" s="156"/>
      <c r="F201" s="157"/>
      <c r="G201" s="158" t="s">
        <v>623</v>
      </c>
      <c r="H201" s="159" t="s">
        <v>629</v>
      </c>
      <c r="I201" s="160" t="s">
        <v>630</v>
      </c>
      <c r="J201" s="161" t="s">
        <v>60</v>
      </c>
      <c r="K201" s="162"/>
      <c r="L201" s="163" t="s">
        <v>276</v>
      </c>
      <c r="M201" s="164">
        <v>6424</v>
      </c>
      <c r="N201" s="159" t="s">
        <v>787</v>
      </c>
      <c r="O201" s="160" t="s">
        <v>788</v>
      </c>
      <c r="P201" s="234" t="s">
        <v>27</v>
      </c>
      <c r="Q201" s="234" t="s">
        <v>28</v>
      </c>
      <c r="R201" s="234"/>
      <c r="S201" s="234"/>
      <c r="T201" s="234"/>
      <c r="U201" s="234"/>
      <c r="V201" s="234" t="s">
        <v>28</v>
      </c>
      <c r="W201" s="234"/>
      <c r="X201" s="234"/>
      <c r="Y201" s="234" t="s">
        <v>27</v>
      </c>
      <c r="Z201" s="234"/>
      <c r="AA201" s="234"/>
      <c r="AB201" s="234"/>
      <c r="AC201" s="234"/>
      <c r="AD201" s="234"/>
      <c r="AE201" s="234"/>
      <c r="AF201" s="234"/>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row>
    <row r="202" spans="1:107" s="153" customFormat="1" ht="33.75" customHeight="1" x14ac:dyDescent="0.35">
      <c r="A202" s="1" t="s">
        <v>789</v>
      </c>
      <c r="B202" s="140">
        <v>7</v>
      </c>
      <c r="C202" s="140" t="s">
        <v>625</v>
      </c>
      <c r="D202" s="168"/>
      <c r="E202" s="142"/>
      <c r="F202" s="143"/>
      <c r="G202" s="144" t="s">
        <v>623</v>
      </c>
      <c r="H202" s="145" t="s">
        <v>629</v>
      </c>
      <c r="I202" s="146" t="s">
        <v>630</v>
      </c>
      <c r="J202" s="147" t="s">
        <v>60</v>
      </c>
      <c r="K202" s="148"/>
      <c r="L202" s="149" t="s">
        <v>276</v>
      </c>
      <c r="M202" s="150">
        <v>6984</v>
      </c>
      <c r="N202" s="145" t="s">
        <v>790</v>
      </c>
      <c r="O202" s="146" t="s">
        <v>791</v>
      </c>
      <c r="P202" s="233" t="s">
        <v>27</v>
      </c>
      <c r="Q202" s="233" t="s">
        <v>28</v>
      </c>
      <c r="R202" s="233"/>
      <c r="S202" s="233"/>
      <c r="T202" s="233"/>
      <c r="U202" s="233"/>
      <c r="V202" s="233" t="s">
        <v>28</v>
      </c>
      <c r="W202" s="233"/>
      <c r="X202" s="233"/>
      <c r="Y202" s="233" t="s">
        <v>27</v>
      </c>
      <c r="Z202" s="233"/>
      <c r="AA202" s="233"/>
      <c r="AB202" s="233"/>
      <c r="AC202" s="233"/>
      <c r="AD202" s="233"/>
      <c r="AE202" s="233"/>
      <c r="AF202" s="233"/>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row>
    <row r="203" spans="1:107" s="165" customFormat="1" ht="33.75" customHeight="1" x14ac:dyDescent="0.35">
      <c r="A203" s="1" t="s">
        <v>792</v>
      </c>
      <c r="B203" s="154">
        <v>7</v>
      </c>
      <c r="C203" s="154" t="s">
        <v>625</v>
      </c>
      <c r="D203" s="167"/>
      <c r="E203" s="156"/>
      <c r="F203" s="157"/>
      <c r="G203" s="158" t="s">
        <v>623</v>
      </c>
      <c r="H203" s="159" t="s">
        <v>629</v>
      </c>
      <c r="I203" s="160" t="s">
        <v>630</v>
      </c>
      <c r="J203" s="161" t="s">
        <v>60</v>
      </c>
      <c r="K203" s="162"/>
      <c r="L203" s="163" t="s">
        <v>280</v>
      </c>
      <c r="M203" s="164">
        <v>8154</v>
      </c>
      <c r="N203" s="159" t="s">
        <v>793</v>
      </c>
      <c r="O203" s="160" t="s">
        <v>794</v>
      </c>
      <c r="P203" s="234" t="s">
        <v>28</v>
      </c>
      <c r="Q203" s="234" t="s">
        <v>28</v>
      </c>
      <c r="R203" s="234"/>
      <c r="S203" s="234"/>
      <c r="T203" s="234"/>
      <c r="U203" s="234"/>
      <c r="V203" s="234" t="s">
        <v>28</v>
      </c>
      <c r="W203" s="234"/>
      <c r="X203" s="234"/>
      <c r="Y203" s="234" t="s">
        <v>27</v>
      </c>
      <c r="Z203" s="234"/>
      <c r="AA203" s="234"/>
      <c r="AB203" s="234"/>
      <c r="AC203" s="234"/>
      <c r="AD203" s="234"/>
      <c r="AE203" s="234"/>
      <c r="AF203" s="234"/>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row>
    <row r="204" spans="1:107" s="153" customFormat="1" ht="33.75" customHeight="1" x14ac:dyDescent="0.35">
      <c r="A204" s="1" t="s">
        <v>795</v>
      </c>
      <c r="B204" s="140">
        <v>7</v>
      </c>
      <c r="C204" s="140" t="s">
        <v>625</v>
      </c>
      <c r="D204" s="168"/>
      <c r="E204" s="142"/>
      <c r="F204" s="143"/>
      <c r="G204" s="144" t="s">
        <v>623</v>
      </c>
      <c r="H204" s="145" t="s">
        <v>629</v>
      </c>
      <c r="I204" s="146" t="s">
        <v>630</v>
      </c>
      <c r="J204" s="147" t="s">
        <v>60</v>
      </c>
      <c r="K204" s="148"/>
      <c r="L204" s="149" t="s">
        <v>280</v>
      </c>
      <c r="M204" s="150">
        <v>6718</v>
      </c>
      <c r="N204" s="145" t="s">
        <v>796</v>
      </c>
      <c r="O204" s="146" t="s">
        <v>797</v>
      </c>
      <c r="P204" s="233" t="s">
        <v>27</v>
      </c>
      <c r="Q204" s="233" t="s">
        <v>28</v>
      </c>
      <c r="R204" s="233"/>
      <c r="S204" s="233"/>
      <c r="T204" s="233"/>
      <c r="U204" s="233"/>
      <c r="V204" s="233" t="s">
        <v>28</v>
      </c>
      <c r="W204" s="233"/>
      <c r="X204" s="233"/>
      <c r="Y204" s="233" t="s">
        <v>27</v>
      </c>
      <c r="Z204" s="233"/>
      <c r="AA204" s="233"/>
      <c r="AB204" s="233"/>
      <c r="AC204" s="233"/>
      <c r="AD204" s="233"/>
      <c r="AE204" s="233"/>
      <c r="AF204" s="233"/>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row>
    <row r="205" spans="1:107" s="165" customFormat="1" ht="33.75" customHeight="1" x14ac:dyDescent="0.35">
      <c r="A205" s="1" t="s">
        <v>798</v>
      </c>
      <c r="B205" s="154">
        <v>7</v>
      </c>
      <c r="C205" s="154" t="s">
        <v>625</v>
      </c>
      <c r="D205" s="167"/>
      <c r="E205" s="156"/>
      <c r="F205" s="157"/>
      <c r="G205" s="158" t="s">
        <v>623</v>
      </c>
      <c r="H205" s="159" t="s">
        <v>629</v>
      </c>
      <c r="I205" s="160" t="s">
        <v>630</v>
      </c>
      <c r="J205" s="161" t="s">
        <v>60</v>
      </c>
      <c r="K205" s="162"/>
      <c r="L205" s="163" t="s">
        <v>280</v>
      </c>
      <c r="M205" s="164">
        <v>6717</v>
      </c>
      <c r="N205" s="159" t="s">
        <v>799</v>
      </c>
      <c r="O205" s="160" t="s">
        <v>800</v>
      </c>
      <c r="P205" s="234" t="s">
        <v>27</v>
      </c>
      <c r="Q205" s="234" t="s">
        <v>28</v>
      </c>
      <c r="R205" s="234"/>
      <c r="S205" s="234"/>
      <c r="T205" s="234"/>
      <c r="U205" s="234"/>
      <c r="V205" s="234" t="s">
        <v>28</v>
      </c>
      <c r="W205" s="234"/>
      <c r="X205" s="234"/>
      <c r="Y205" s="234" t="s">
        <v>27</v>
      </c>
      <c r="Z205" s="234"/>
      <c r="AA205" s="234"/>
      <c r="AB205" s="234"/>
      <c r="AC205" s="234"/>
      <c r="AD205" s="234"/>
      <c r="AE205" s="234"/>
      <c r="AF205" s="234"/>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row>
    <row r="206" spans="1:107" s="153" customFormat="1" ht="33.75" customHeight="1" x14ac:dyDescent="0.35">
      <c r="A206" s="1" t="s">
        <v>801</v>
      </c>
      <c r="B206" s="140">
        <v>7</v>
      </c>
      <c r="C206" s="140" t="s">
        <v>625</v>
      </c>
      <c r="D206" s="168"/>
      <c r="E206" s="142"/>
      <c r="F206" s="143"/>
      <c r="G206" s="144" t="s">
        <v>623</v>
      </c>
      <c r="H206" s="145" t="s">
        <v>629</v>
      </c>
      <c r="I206" s="146" t="s">
        <v>630</v>
      </c>
      <c r="J206" s="147" t="s">
        <v>60</v>
      </c>
      <c r="K206" s="148"/>
      <c r="L206" s="149" t="s">
        <v>280</v>
      </c>
      <c r="M206" s="150">
        <v>6714</v>
      </c>
      <c r="N206" s="145" t="s">
        <v>802</v>
      </c>
      <c r="O206" s="146" t="s">
        <v>803</v>
      </c>
      <c r="P206" s="233" t="s">
        <v>28</v>
      </c>
      <c r="Q206" s="233" t="s">
        <v>28</v>
      </c>
      <c r="R206" s="233"/>
      <c r="S206" s="233"/>
      <c r="T206" s="233"/>
      <c r="U206" s="233"/>
      <c r="V206" s="233" t="s">
        <v>28</v>
      </c>
      <c r="W206" s="233"/>
      <c r="X206" s="233"/>
      <c r="Y206" s="233" t="s">
        <v>27</v>
      </c>
      <c r="Z206" s="233"/>
      <c r="AA206" s="233"/>
      <c r="AB206" s="233"/>
      <c r="AC206" s="233"/>
      <c r="AD206" s="233"/>
      <c r="AE206" s="233"/>
      <c r="AF206" s="233"/>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row>
    <row r="207" spans="1:107" s="165" customFormat="1" ht="33.75" customHeight="1" x14ac:dyDescent="0.35">
      <c r="A207" s="1" t="s">
        <v>804</v>
      </c>
      <c r="B207" s="154">
        <v>7</v>
      </c>
      <c r="C207" s="154" t="s">
        <v>625</v>
      </c>
      <c r="D207" s="167"/>
      <c r="E207" s="156"/>
      <c r="F207" s="157"/>
      <c r="G207" s="158" t="s">
        <v>623</v>
      </c>
      <c r="H207" s="159" t="s">
        <v>629</v>
      </c>
      <c r="I207" s="160" t="s">
        <v>630</v>
      </c>
      <c r="J207" s="161" t="s">
        <v>60</v>
      </c>
      <c r="K207" s="162"/>
      <c r="L207" s="163" t="s">
        <v>280</v>
      </c>
      <c r="M207" s="164">
        <v>6768</v>
      </c>
      <c r="N207" s="159" t="s">
        <v>805</v>
      </c>
      <c r="O207" s="160" t="s">
        <v>806</v>
      </c>
      <c r="P207" s="234" t="s">
        <v>28</v>
      </c>
      <c r="Q207" s="234" t="s">
        <v>28</v>
      </c>
      <c r="R207" s="234"/>
      <c r="S207" s="234"/>
      <c r="T207" s="234"/>
      <c r="U207" s="234"/>
      <c r="V207" s="234" t="s">
        <v>28</v>
      </c>
      <c r="W207" s="234"/>
      <c r="X207" s="234"/>
      <c r="Y207" s="234" t="s">
        <v>27</v>
      </c>
      <c r="Z207" s="234"/>
      <c r="AA207" s="234"/>
      <c r="AB207" s="234"/>
      <c r="AC207" s="234"/>
      <c r="AD207" s="234"/>
      <c r="AE207" s="234"/>
      <c r="AF207" s="234"/>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row>
    <row r="208" spans="1:107" s="153" customFormat="1" ht="33.75" customHeight="1" x14ac:dyDescent="0.35">
      <c r="A208" s="1" t="s">
        <v>807</v>
      </c>
      <c r="B208" s="140">
        <v>7</v>
      </c>
      <c r="C208" s="140" t="s">
        <v>625</v>
      </c>
      <c r="D208" s="168"/>
      <c r="E208" s="142"/>
      <c r="F208" s="143"/>
      <c r="G208" s="144" t="s">
        <v>623</v>
      </c>
      <c r="H208" s="145" t="s">
        <v>629</v>
      </c>
      <c r="I208" s="146" t="s">
        <v>630</v>
      </c>
      <c r="J208" s="147" t="s">
        <v>60</v>
      </c>
      <c r="K208" s="148"/>
      <c r="L208" s="149" t="s">
        <v>280</v>
      </c>
      <c r="M208" s="150">
        <v>6715</v>
      </c>
      <c r="N208" s="145" t="s">
        <v>808</v>
      </c>
      <c r="O208" s="146" t="s">
        <v>809</v>
      </c>
      <c r="P208" s="233" t="s">
        <v>28</v>
      </c>
      <c r="Q208" s="233"/>
      <c r="R208" s="233"/>
      <c r="S208" s="233"/>
      <c r="T208" s="233"/>
      <c r="U208" s="233"/>
      <c r="V208" s="233" t="s">
        <v>28</v>
      </c>
      <c r="W208" s="233"/>
      <c r="X208" s="233"/>
      <c r="Y208" s="233" t="s">
        <v>27</v>
      </c>
      <c r="Z208" s="233"/>
      <c r="AA208" s="233"/>
      <c r="AB208" s="233"/>
      <c r="AC208" s="233"/>
      <c r="AD208" s="233"/>
      <c r="AE208" s="233"/>
      <c r="AF208" s="233"/>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row>
    <row r="209" spans="1:107" s="165" customFormat="1" ht="33.75" customHeight="1" x14ac:dyDescent="0.35">
      <c r="A209" s="1" t="s">
        <v>810</v>
      </c>
      <c r="B209" s="154">
        <v>7</v>
      </c>
      <c r="C209" s="154" t="s">
        <v>625</v>
      </c>
      <c r="D209" s="167"/>
      <c r="E209" s="156"/>
      <c r="F209" s="157"/>
      <c r="G209" s="158" t="s">
        <v>623</v>
      </c>
      <c r="H209" s="159" t="s">
        <v>629</v>
      </c>
      <c r="I209" s="160" t="s">
        <v>630</v>
      </c>
      <c r="J209" s="161" t="s">
        <v>60</v>
      </c>
      <c r="K209" s="162"/>
      <c r="L209" s="163" t="s">
        <v>280</v>
      </c>
      <c r="M209" s="164">
        <v>11588</v>
      </c>
      <c r="N209" s="159" t="s">
        <v>811</v>
      </c>
      <c r="O209" s="160" t="s">
        <v>812</v>
      </c>
      <c r="P209" s="234" t="s">
        <v>28</v>
      </c>
      <c r="Q209" s="234" t="s">
        <v>28</v>
      </c>
      <c r="R209" s="234"/>
      <c r="S209" s="234"/>
      <c r="T209" s="234"/>
      <c r="U209" s="234"/>
      <c r="V209" s="234" t="s">
        <v>28</v>
      </c>
      <c r="W209" s="234"/>
      <c r="X209" s="234"/>
      <c r="Y209" s="234" t="s">
        <v>27</v>
      </c>
      <c r="Z209" s="234"/>
      <c r="AA209" s="234"/>
      <c r="AB209" s="234"/>
      <c r="AC209" s="234"/>
      <c r="AD209" s="234"/>
      <c r="AE209" s="234"/>
      <c r="AF209" s="234"/>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row>
    <row r="210" spans="1:107" s="153" customFormat="1" ht="33.75" customHeight="1" x14ac:dyDescent="0.35">
      <c r="A210" s="1" t="s">
        <v>813</v>
      </c>
      <c r="B210" s="140">
        <v>7</v>
      </c>
      <c r="C210" s="140" t="s">
        <v>625</v>
      </c>
      <c r="D210" s="168"/>
      <c r="E210" s="142"/>
      <c r="F210" s="143"/>
      <c r="G210" s="144" t="s">
        <v>623</v>
      </c>
      <c r="H210" s="145" t="s">
        <v>629</v>
      </c>
      <c r="I210" s="146" t="s">
        <v>630</v>
      </c>
      <c r="J210" s="147" t="s">
        <v>60</v>
      </c>
      <c r="K210" s="148"/>
      <c r="L210" s="149" t="s">
        <v>287</v>
      </c>
      <c r="M210" s="150">
        <v>8315</v>
      </c>
      <c r="N210" s="145" t="s">
        <v>814</v>
      </c>
      <c r="O210" s="146" t="s">
        <v>815</v>
      </c>
      <c r="P210" s="233" t="s">
        <v>27</v>
      </c>
      <c r="Q210" s="233" t="s">
        <v>28</v>
      </c>
      <c r="R210" s="233"/>
      <c r="S210" s="233"/>
      <c r="T210" s="233"/>
      <c r="U210" s="233"/>
      <c r="V210" s="233" t="s">
        <v>28</v>
      </c>
      <c r="W210" s="233"/>
      <c r="X210" s="233"/>
      <c r="Y210" s="233" t="s">
        <v>27</v>
      </c>
      <c r="Z210" s="233"/>
      <c r="AA210" s="233"/>
      <c r="AB210" s="233"/>
      <c r="AC210" s="233"/>
      <c r="AD210" s="233"/>
      <c r="AE210" s="233"/>
      <c r="AF210" s="233"/>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row>
    <row r="211" spans="1:107" s="165" customFormat="1" ht="33.75" customHeight="1" x14ac:dyDescent="0.35">
      <c r="A211" s="1" t="s">
        <v>816</v>
      </c>
      <c r="B211" s="154">
        <v>7</v>
      </c>
      <c r="C211" s="154" t="s">
        <v>625</v>
      </c>
      <c r="D211" s="167"/>
      <c r="E211" s="156"/>
      <c r="F211" s="157"/>
      <c r="G211" s="158" t="s">
        <v>623</v>
      </c>
      <c r="H211" s="159" t="s">
        <v>629</v>
      </c>
      <c r="I211" s="160" t="s">
        <v>630</v>
      </c>
      <c r="J211" s="161" t="s">
        <v>60</v>
      </c>
      <c r="K211" s="162"/>
      <c r="L211" s="163" t="s">
        <v>287</v>
      </c>
      <c r="M211" s="164">
        <v>9211</v>
      </c>
      <c r="N211" s="159" t="s">
        <v>817</v>
      </c>
      <c r="O211" s="160" t="s">
        <v>818</v>
      </c>
      <c r="P211" s="234"/>
      <c r="Q211" s="234"/>
      <c r="R211" s="234"/>
      <c r="S211" s="234"/>
      <c r="T211" s="234"/>
      <c r="U211" s="234"/>
      <c r="V211" s="234"/>
      <c r="W211" s="234"/>
      <c r="X211" s="234"/>
      <c r="Y211" s="234"/>
      <c r="Z211" s="234"/>
      <c r="AA211" s="234"/>
      <c r="AB211" s="234"/>
      <c r="AC211" s="234"/>
      <c r="AD211" s="234"/>
      <c r="AE211" s="234"/>
      <c r="AF211" s="234"/>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row>
    <row r="212" spans="1:107" s="153" customFormat="1" ht="33.75" customHeight="1" x14ac:dyDescent="0.35">
      <c r="A212" s="1" t="s">
        <v>819</v>
      </c>
      <c r="B212" s="140">
        <v>7</v>
      </c>
      <c r="C212" s="140" t="s">
        <v>625</v>
      </c>
      <c r="D212" s="168"/>
      <c r="E212" s="142"/>
      <c r="F212" s="143"/>
      <c r="G212" s="144" t="s">
        <v>623</v>
      </c>
      <c r="H212" s="145" t="s">
        <v>629</v>
      </c>
      <c r="I212" s="146" t="s">
        <v>630</v>
      </c>
      <c r="J212" s="147" t="s">
        <v>60</v>
      </c>
      <c r="K212" s="148"/>
      <c r="L212" s="149" t="s">
        <v>287</v>
      </c>
      <c r="M212" s="150">
        <v>8158</v>
      </c>
      <c r="N212" s="145" t="s">
        <v>820</v>
      </c>
      <c r="O212" s="146" t="s">
        <v>821</v>
      </c>
      <c r="P212" s="233" t="s">
        <v>28</v>
      </c>
      <c r="Q212" s="233" t="s">
        <v>28</v>
      </c>
      <c r="R212" s="233"/>
      <c r="S212" s="233"/>
      <c r="T212" s="233"/>
      <c r="U212" s="233"/>
      <c r="V212" s="233" t="s">
        <v>28</v>
      </c>
      <c r="W212" s="233"/>
      <c r="X212" s="233"/>
      <c r="Y212" s="233" t="s">
        <v>27</v>
      </c>
      <c r="Z212" s="233"/>
      <c r="AA212" s="233"/>
      <c r="AB212" s="233"/>
      <c r="AC212" s="233"/>
      <c r="AD212" s="233"/>
      <c r="AE212" s="233"/>
      <c r="AF212" s="233"/>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row>
    <row r="213" spans="1:107" s="165" customFormat="1" ht="33.75" customHeight="1" x14ac:dyDescent="0.35">
      <c r="A213" s="1" t="s">
        <v>822</v>
      </c>
      <c r="B213" s="154">
        <v>7</v>
      </c>
      <c r="C213" s="154" t="s">
        <v>625</v>
      </c>
      <c r="D213" s="167"/>
      <c r="E213" s="156"/>
      <c r="F213" s="157"/>
      <c r="G213" s="158" t="s">
        <v>623</v>
      </c>
      <c r="H213" s="159" t="s">
        <v>629</v>
      </c>
      <c r="I213" s="160" t="s">
        <v>630</v>
      </c>
      <c r="J213" s="161" t="s">
        <v>60</v>
      </c>
      <c r="K213" s="162"/>
      <c r="L213" s="163" t="s">
        <v>287</v>
      </c>
      <c r="M213" s="164">
        <v>8468</v>
      </c>
      <c r="N213" s="159" t="s">
        <v>823</v>
      </c>
      <c r="O213" s="160" t="s">
        <v>824</v>
      </c>
      <c r="P213" s="234"/>
      <c r="Q213" s="234"/>
      <c r="R213" s="234"/>
      <c r="S213" s="234"/>
      <c r="T213" s="234"/>
      <c r="U213" s="234"/>
      <c r="V213" s="234" t="s">
        <v>28</v>
      </c>
      <c r="W213" s="234"/>
      <c r="X213" s="234"/>
      <c r="Y213" s="234" t="s">
        <v>27</v>
      </c>
      <c r="Z213" s="234"/>
      <c r="AA213" s="234"/>
      <c r="AB213" s="234"/>
      <c r="AC213" s="234"/>
      <c r="AD213" s="234"/>
      <c r="AE213" s="234"/>
      <c r="AF213" s="234"/>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row>
    <row r="214" spans="1:107" s="153" customFormat="1" ht="33.75" customHeight="1" x14ac:dyDescent="0.35">
      <c r="A214" s="1" t="s">
        <v>825</v>
      </c>
      <c r="B214" s="140">
        <v>7</v>
      </c>
      <c r="C214" s="140" t="s">
        <v>625</v>
      </c>
      <c r="D214" s="168"/>
      <c r="E214" s="142"/>
      <c r="F214" s="143"/>
      <c r="G214" s="144" t="s">
        <v>623</v>
      </c>
      <c r="H214" s="145" t="s">
        <v>629</v>
      </c>
      <c r="I214" s="146" t="s">
        <v>630</v>
      </c>
      <c r="J214" s="147" t="s">
        <v>60</v>
      </c>
      <c r="K214" s="148"/>
      <c r="L214" s="149" t="s">
        <v>287</v>
      </c>
      <c r="M214" s="150">
        <v>8470</v>
      </c>
      <c r="N214" s="145" t="s">
        <v>826</v>
      </c>
      <c r="O214" s="146" t="s">
        <v>827</v>
      </c>
      <c r="P214" s="233"/>
      <c r="Q214" s="233"/>
      <c r="R214" s="233"/>
      <c r="S214" s="233"/>
      <c r="T214" s="233"/>
      <c r="U214" s="233"/>
      <c r="V214" s="233" t="s">
        <v>28</v>
      </c>
      <c r="W214" s="233"/>
      <c r="X214" s="233"/>
      <c r="Y214" s="233" t="s">
        <v>27</v>
      </c>
      <c r="Z214" s="233"/>
      <c r="AA214" s="233"/>
      <c r="AB214" s="233"/>
      <c r="AC214" s="233"/>
      <c r="AD214" s="233"/>
      <c r="AE214" s="233"/>
      <c r="AF214" s="233"/>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row>
    <row r="215" spans="1:107" s="165" customFormat="1" ht="33.75" customHeight="1" x14ac:dyDescent="0.35">
      <c r="A215" s="1" t="s">
        <v>828</v>
      </c>
      <c r="B215" s="154">
        <v>7</v>
      </c>
      <c r="C215" s="154" t="s">
        <v>625</v>
      </c>
      <c r="D215" s="167"/>
      <c r="E215" s="156"/>
      <c r="F215" s="157"/>
      <c r="G215" s="158" t="s">
        <v>623</v>
      </c>
      <c r="H215" s="159" t="s">
        <v>629</v>
      </c>
      <c r="I215" s="160" t="s">
        <v>630</v>
      </c>
      <c r="J215" s="161" t="s">
        <v>24</v>
      </c>
      <c r="K215" s="162"/>
      <c r="L215" s="163" t="s">
        <v>229</v>
      </c>
      <c r="M215" s="164">
        <v>3947</v>
      </c>
      <c r="N215" s="159" t="s">
        <v>829</v>
      </c>
      <c r="O215" s="160" t="s">
        <v>830</v>
      </c>
      <c r="P215" s="234" t="s">
        <v>27</v>
      </c>
      <c r="Q215" s="234" t="s">
        <v>28</v>
      </c>
      <c r="R215" s="234"/>
      <c r="S215" s="234"/>
      <c r="T215" s="234"/>
      <c r="U215" s="234"/>
      <c r="V215" s="234" t="s">
        <v>28</v>
      </c>
      <c r="W215" s="234"/>
      <c r="X215" s="234"/>
      <c r="Y215" s="234" t="s">
        <v>27</v>
      </c>
      <c r="Z215" s="234"/>
      <c r="AA215" s="234"/>
      <c r="AB215" s="234"/>
      <c r="AC215" s="234"/>
      <c r="AD215" s="234"/>
      <c r="AE215" s="234"/>
      <c r="AF215" s="234"/>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row>
    <row r="216" spans="1:107" s="153" customFormat="1" ht="33.75" customHeight="1" x14ac:dyDescent="0.35">
      <c r="A216" s="1" t="s">
        <v>831</v>
      </c>
      <c r="B216" s="140">
        <v>7</v>
      </c>
      <c r="C216" s="140" t="s">
        <v>625</v>
      </c>
      <c r="D216" s="168"/>
      <c r="E216" s="142"/>
      <c r="F216" s="143"/>
      <c r="G216" s="144" t="s">
        <v>623</v>
      </c>
      <c r="H216" s="145" t="s">
        <v>629</v>
      </c>
      <c r="I216" s="146" t="s">
        <v>630</v>
      </c>
      <c r="J216" s="147" t="s">
        <v>24</v>
      </c>
      <c r="K216" s="148"/>
      <c r="L216" s="149" t="s">
        <v>229</v>
      </c>
      <c r="M216" s="150">
        <v>11627</v>
      </c>
      <c r="N216" s="145" t="s">
        <v>832</v>
      </c>
      <c r="O216" s="146" t="s">
        <v>833</v>
      </c>
      <c r="P216" s="233" t="s">
        <v>27</v>
      </c>
      <c r="Q216" s="233" t="s">
        <v>28</v>
      </c>
      <c r="R216" s="233"/>
      <c r="S216" s="233"/>
      <c r="T216" s="233"/>
      <c r="U216" s="233"/>
      <c r="V216" s="233" t="s">
        <v>28</v>
      </c>
      <c r="W216" s="233"/>
      <c r="X216" s="233"/>
      <c r="Y216" s="233" t="s">
        <v>27</v>
      </c>
      <c r="Z216" s="233"/>
      <c r="AA216" s="233"/>
      <c r="AB216" s="233"/>
      <c r="AC216" s="233"/>
      <c r="AD216" s="233"/>
      <c r="AE216" s="233"/>
      <c r="AF216" s="233"/>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row>
    <row r="217" spans="1:107" s="165" customFormat="1" ht="33.75" customHeight="1" x14ac:dyDescent="0.35">
      <c r="A217" s="1" t="s">
        <v>834</v>
      </c>
      <c r="B217" s="154">
        <v>7</v>
      </c>
      <c r="C217" s="154" t="s">
        <v>625</v>
      </c>
      <c r="D217" s="167"/>
      <c r="E217" s="156"/>
      <c r="F217" s="157"/>
      <c r="G217" s="158" t="s">
        <v>623</v>
      </c>
      <c r="H217" s="159" t="s">
        <v>629</v>
      </c>
      <c r="I217" s="160" t="s">
        <v>630</v>
      </c>
      <c r="J217" s="161" t="s">
        <v>24</v>
      </c>
      <c r="K217" s="162"/>
      <c r="L217" s="163" t="s">
        <v>229</v>
      </c>
      <c r="M217" s="164">
        <v>11625</v>
      </c>
      <c r="N217" s="159" t="s">
        <v>835</v>
      </c>
      <c r="O217" s="160" t="s">
        <v>836</v>
      </c>
      <c r="P217" s="234" t="s">
        <v>27</v>
      </c>
      <c r="Q217" s="234" t="s">
        <v>28</v>
      </c>
      <c r="R217" s="234"/>
      <c r="S217" s="234"/>
      <c r="T217" s="234"/>
      <c r="U217" s="234"/>
      <c r="V217" s="234" t="s">
        <v>28</v>
      </c>
      <c r="W217" s="234"/>
      <c r="X217" s="234"/>
      <c r="Y217" s="234" t="s">
        <v>27</v>
      </c>
      <c r="Z217" s="234"/>
      <c r="AA217" s="234"/>
      <c r="AB217" s="234"/>
      <c r="AC217" s="234"/>
      <c r="AD217" s="234"/>
      <c r="AE217" s="234"/>
      <c r="AF217" s="234"/>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row>
    <row r="218" spans="1:107" s="153" customFormat="1" ht="33.75" customHeight="1" x14ac:dyDescent="0.35">
      <c r="A218" s="1" t="s">
        <v>837</v>
      </c>
      <c r="B218" s="140">
        <v>7</v>
      </c>
      <c r="C218" s="140" t="s">
        <v>625</v>
      </c>
      <c r="D218" s="168"/>
      <c r="E218" s="142"/>
      <c r="F218" s="143"/>
      <c r="G218" s="144" t="s">
        <v>623</v>
      </c>
      <c r="H218" s="145" t="s">
        <v>629</v>
      </c>
      <c r="I218" s="146" t="s">
        <v>630</v>
      </c>
      <c r="J218" s="147" t="s">
        <v>24</v>
      </c>
      <c r="K218" s="148"/>
      <c r="L218" s="149" t="s">
        <v>229</v>
      </c>
      <c r="M218" s="150">
        <v>4960</v>
      </c>
      <c r="N218" s="145" t="s">
        <v>838</v>
      </c>
      <c r="O218" s="216" t="s">
        <v>839</v>
      </c>
      <c r="P218" s="233" t="s">
        <v>27</v>
      </c>
      <c r="Q218" s="233" t="s">
        <v>28</v>
      </c>
      <c r="R218" s="233"/>
      <c r="S218" s="233"/>
      <c r="T218" s="233"/>
      <c r="U218" s="233"/>
      <c r="V218" s="233" t="s">
        <v>28</v>
      </c>
      <c r="W218" s="233"/>
      <c r="X218" s="233"/>
      <c r="Y218" s="233" t="s">
        <v>27</v>
      </c>
      <c r="Z218" s="233"/>
      <c r="AA218" s="233"/>
      <c r="AB218" s="233"/>
      <c r="AC218" s="233"/>
      <c r="AD218" s="233"/>
      <c r="AE218" s="233"/>
      <c r="AF218" s="233"/>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row>
    <row r="219" spans="1:107" s="165" customFormat="1" ht="33.75" customHeight="1" x14ac:dyDescent="0.35">
      <c r="A219" s="1" t="s">
        <v>840</v>
      </c>
      <c r="B219" s="154">
        <v>7</v>
      </c>
      <c r="C219" s="154" t="s">
        <v>625</v>
      </c>
      <c r="D219" s="167"/>
      <c r="E219" s="156"/>
      <c r="F219" s="157"/>
      <c r="G219" s="158" t="s">
        <v>623</v>
      </c>
      <c r="H219" s="159" t="s">
        <v>629</v>
      </c>
      <c r="I219" s="160" t="s">
        <v>630</v>
      </c>
      <c r="J219" s="161" t="s">
        <v>24</v>
      </c>
      <c r="K219" s="162"/>
      <c r="L219" s="163" t="s">
        <v>229</v>
      </c>
      <c r="M219" s="164">
        <v>11624</v>
      </c>
      <c r="N219" s="159" t="s">
        <v>841</v>
      </c>
      <c r="O219" s="160" t="s">
        <v>842</v>
      </c>
      <c r="P219" s="234" t="s">
        <v>27</v>
      </c>
      <c r="Q219" s="234" t="s">
        <v>28</v>
      </c>
      <c r="R219" s="234"/>
      <c r="S219" s="234"/>
      <c r="T219" s="234"/>
      <c r="U219" s="234"/>
      <c r="V219" s="234" t="s">
        <v>28</v>
      </c>
      <c r="W219" s="234"/>
      <c r="X219" s="234"/>
      <c r="Y219" s="234" t="s">
        <v>27</v>
      </c>
      <c r="Z219" s="234"/>
      <c r="AA219" s="234"/>
      <c r="AB219" s="234"/>
      <c r="AC219" s="234"/>
      <c r="AD219" s="234"/>
      <c r="AE219" s="234"/>
      <c r="AF219" s="234"/>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row>
    <row r="220" spans="1:107" s="153" customFormat="1" ht="33.75" customHeight="1" x14ac:dyDescent="0.35">
      <c r="A220" s="1" t="s">
        <v>843</v>
      </c>
      <c r="B220" s="140">
        <v>7</v>
      </c>
      <c r="C220" s="140" t="s">
        <v>625</v>
      </c>
      <c r="D220" s="168"/>
      <c r="E220" s="142"/>
      <c r="F220" s="143"/>
      <c r="G220" s="144" t="s">
        <v>623</v>
      </c>
      <c r="H220" s="145" t="s">
        <v>629</v>
      </c>
      <c r="I220" s="146" t="s">
        <v>630</v>
      </c>
      <c r="J220" s="147" t="s">
        <v>24</v>
      </c>
      <c r="K220" s="148"/>
      <c r="L220" s="149" t="s">
        <v>229</v>
      </c>
      <c r="M220" s="150">
        <v>6888</v>
      </c>
      <c r="N220" s="145" t="s">
        <v>844</v>
      </c>
      <c r="O220" s="146" t="s">
        <v>845</v>
      </c>
      <c r="P220" s="233" t="s">
        <v>27</v>
      </c>
      <c r="Q220" s="233" t="s">
        <v>28</v>
      </c>
      <c r="R220" s="233"/>
      <c r="S220" s="233"/>
      <c r="T220" s="233"/>
      <c r="U220" s="233"/>
      <c r="V220" s="233" t="s">
        <v>28</v>
      </c>
      <c r="W220" s="233"/>
      <c r="X220" s="233"/>
      <c r="Y220" s="233" t="s">
        <v>27</v>
      </c>
      <c r="Z220" s="233"/>
      <c r="AA220" s="233"/>
      <c r="AB220" s="233"/>
      <c r="AC220" s="233"/>
      <c r="AD220" s="233"/>
      <c r="AE220" s="233"/>
      <c r="AF220" s="233"/>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row>
    <row r="221" spans="1:107" s="165" customFormat="1" ht="33.75" customHeight="1" x14ac:dyDescent="0.35">
      <c r="A221" s="1" t="s">
        <v>846</v>
      </c>
      <c r="B221" s="154">
        <v>7</v>
      </c>
      <c r="C221" s="154" t="s">
        <v>625</v>
      </c>
      <c r="D221" s="167"/>
      <c r="E221" s="156"/>
      <c r="F221" s="157"/>
      <c r="G221" s="158" t="s">
        <v>623</v>
      </c>
      <c r="H221" s="159" t="s">
        <v>629</v>
      </c>
      <c r="I221" s="160" t="s">
        <v>630</v>
      </c>
      <c r="J221" s="161" t="s">
        <v>60</v>
      </c>
      <c r="K221" s="162"/>
      <c r="L221" s="163" t="s">
        <v>847</v>
      </c>
      <c r="M221" s="164">
        <v>10356</v>
      </c>
      <c r="N221" s="159" t="s">
        <v>848</v>
      </c>
      <c r="O221" s="160" t="s">
        <v>849</v>
      </c>
      <c r="P221" s="234" t="s">
        <v>27</v>
      </c>
      <c r="Q221" s="234" t="s">
        <v>28</v>
      </c>
      <c r="R221" s="234"/>
      <c r="S221" s="234"/>
      <c r="T221" s="234"/>
      <c r="U221" s="234"/>
      <c r="V221" s="234" t="s">
        <v>28</v>
      </c>
      <c r="W221" s="234"/>
      <c r="X221" s="234"/>
      <c r="Y221" s="234" t="s">
        <v>27</v>
      </c>
      <c r="Z221" s="234"/>
      <c r="AA221" s="234"/>
      <c r="AB221" s="234"/>
      <c r="AC221" s="234"/>
      <c r="AD221" s="234"/>
      <c r="AE221" s="234"/>
      <c r="AF221" s="234"/>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row>
    <row r="222" spans="1:107" s="153" customFormat="1" ht="33.75" customHeight="1" x14ac:dyDescent="0.35">
      <c r="A222" s="1" t="s">
        <v>850</v>
      </c>
      <c r="B222" s="140">
        <v>7</v>
      </c>
      <c r="C222" s="140" t="s">
        <v>625</v>
      </c>
      <c r="D222" s="168"/>
      <c r="E222" s="142"/>
      <c r="F222" s="143"/>
      <c r="G222" s="144" t="s">
        <v>623</v>
      </c>
      <c r="H222" s="145" t="s">
        <v>629</v>
      </c>
      <c r="I222" s="146" t="s">
        <v>630</v>
      </c>
      <c r="J222" s="147" t="s">
        <v>60</v>
      </c>
      <c r="K222" s="148"/>
      <c r="L222" s="149" t="s">
        <v>847</v>
      </c>
      <c r="M222" s="150">
        <v>4889</v>
      </c>
      <c r="N222" s="145" t="s">
        <v>851</v>
      </c>
      <c r="O222" s="146" t="s">
        <v>852</v>
      </c>
      <c r="P222" s="233" t="s">
        <v>27</v>
      </c>
      <c r="Q222" s="233" t="s">
        <v>28</v>
      </c>
      <c r="R222" s="233"/>
      <c r="S222" s="233"/>
      <c r="T222" s="233"/>
      <c r="U222" s="233"/>
      <c r="V222" s="233" t="s">
        <v>28</v>
      </c>
      <c r="W222" s="233"/>
      <c r="X222" s="233"/>
      <c r="Y222" s="233" t="s">
        <v>27</v>
      </c>
      <c r="Z222" s="233"/>
      <c r="AA222" s="233"/>
      <c r="AB222" s="233"/>
      <c r="AC222" s="233"/>
      <c r="AD222" s="233"/>
      <c r="AE222" s="233"/>
      <c r="AF222" s="233"/>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row>
    <row r="223" spans="1:107" s="165" customFormat="1" ht="33.75" customHeight="1" x14ac:dyDescent="0.35">
      <c r="A223" s="1" t="s">
        <v>853</v>
      </c>
      <c r="B223" s="154">
        <v>7</v>
      </c>
      <c r="C223" s="154" t="s">
        <v>625</v>
      </c>
      <c r="D223" s="167"/>
      <c r="E223" s="156"/>
      <c r="F223" s="157"/>
      <c r="G223" s="158" t="s">
        <v>623</v>
      </c>
      <c r="H223" s="159" t="s">
        <v>629</v>
      </c>
      <c r="I223" s="160" t="s">
        <v>630</v>
      </c>
      <c r="J223" s="161" t="s">
        <v>60</v>
      </c>
      <c r="K223" s="162"/>
      <c r="L223" s="163" t="s">
        <v>847</v>
      </c>
      <c r="M223" s="164">
        <v>4911</v>
      </c>
      <c r="N223" s="159" t="s">
        <v>854</v>
      </c>
      <c r="O223" s="215" t="s">
        <v>855</v>
      </c>
      <c r="P223" s="234" t="s">
        <v>27</v>
      </c>
      <c r="Q223" s="234" t="s">
        <v>28</v>
      </c>
      <c r="R223" s="234"/>
      <c r="S223" s="234"/>
      <c r="T223" s="234"/>
      <c r="U223" s="234"/>
      <c r="V223" s="234" t="s">
        <v>28</v>
      </c>
      <c r="W223" s="234"/>
      <c r="X223" s="234"/>
      <c r="Y223" s="234" t="s">
        <v>27</v>
      </c>
      <c r="Z223" s="234"/>
      <c r="AA223" s="234"/>
      <c r="AB223" s="234"/>
      <c r="AC223" s="234"/>
      <c r="AD223" s="234"/>
      <c r="AE223" s="234"/>
      <c r="AF223" s="234"/>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row>
    <row r="224" spans="1:107" s="153" customFormat="1" ht="33.75" customHeight="1" x14ac:dyDescent="0.35">
      <c r="A224" s="1" t="s">
        <v>856</v>
      </c>
      <c r="B224" s="140">
        <v>7</v>
      </c>
      <c r="C224" s="140" t="s">
        <v>625</v>
      </c>
      <c r="D224" s="168"/>
      <c r="E224" s="142"/>
      <c r="F224" s="143"/>
      <c r="G224" s="144" t="s">
        <v>623</v>
      </c>
      <c r="H224" s="145" t="s">
        <v>629</v>
      </c>
      <c r="I224" s="146" t="s">
        <v>630</v>
      </c>
      <c r="J224" s="147" t="s">
        <v>24</v>
      </c>
      <c r="K224" s="148"/>
      <c r="L224" s="149" t="s">
        <v>450</v>
      </c>
      <c r="M224" s="150">
        <v>607</v>
      </c>
      <c r="N224" s="145" t="s">
        <v>857</v>
      </c>
      <c r="O224" s="216" t="s">
        <v>858</v>
      </c>
      <c r="P224" s="233" t="s">
        <v>27</v>
      </c>
      <c r="Q224" s="233" t="s">
        <v>28</v>
      </c>
      <c r="R224" s="233"/>
      <c r="S224" s="233"/>
      <c r="T224" s="233"/>
      <c r="U224" s="233"/>
      <c r="V224" s="233" t="s">
        <v>28</v>
      </c>
      <c r="W224" s="233" t="s">
        <v>28</v>
      </c>
      <c r="X224" s="233"/>
      <c r="Y224" s="233" t="s">
        <v>27</v>
      </c>
      <c r="Z224" s="233"/>
      <c r="AA224" s="233"/>
      <c r="AB224" s="233"/>
      <c r="AC224" s="233"/>
      <c r="AD224" s="233"/>
      <c r="AE224" s="233"/>
      <c r="AF224" s="233"/>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row>
    <row r="225" spans="1:107" s="170" customFormat="1" ht="33.75" customHeight="1" x14ac:dyDescent="0.35">
      <c r="A225" s="1" t="s">
        <v>859</v>
      </c>
      <c r="B225" s="154">
        <v>7</v>
      </c>
      <c r="C225" s="154" t="s">
        <v>625</v>
      </c>
      <c r="D225" s="189"/>
      <c r="E225" s="190"/>
      <c r="F225" s="191"/>
      <c r="G225" s="192" t="s">
        <v>623</v>
      </c>
      <c r="H225" s="180" t="s">
        <v>629</v>
      </c>
      <c r="I225" s="181" t="s">
        <v>630</v>
      </c>
      <c r="J225" s="193" t="s">
        <v>24</v>
      </c>
      <c r="K225" s="194"/>
      <c r="L225" s="163" t="s">
        <v>450</v>
      </c>
      <c r="M225" s="184" t="s">
        <v>682</v>
      </c>
      <c r="N225" s="159" t="s">
        <v>860</v>
      </c>
      <c r="O225" s="164" t="s">
        <v>683</v>
      </c>
      <c r="P225" s="234" t="s">
        <v>28</v>
      </c>
      <c r="Q225" s="234" t="s">
        <v>28</v>
      </c>
      <c r="R225" s="234"/>
      <c r="S225" s="234"/>
      <c r="T225" s="234"/>
      <c r="U225" s="234" t="s">
        <v>28</v>
      </c>
      <c r="V225" s="234" t="s">
        <v>28</v>
      </c>
      <c r="W225" s="234" t="s">
        <v>28</v>
      </c>
      <c r="X225" s="234"/>
      <c r="Y225" s="234"/>
      <c r="Z225" s="234"/>
      <c r="AA225" s="234"/>
      <c r="AB225" s="234"/>
      <c r="AC225" s="234"/>
      <c r="AD225" s="234"/>
      <c r="AE225" s="234"/>
      <c r="AF225" s="234"/>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row>
    <row r="226" spans="1:107" s="170" customFormat="1" ht="33.75" customHeight="1" x14ac:dyDescent="0.35">
      <c r="A226" s="1" t="s">
        <v>861</v>
      </c>
      <c r="B226" s="140">
        <v>7</v>
      </c>
      <c r="C226" s="140" t="s">
        <v>625</v>
      </c>
      <c r="D226" s="189"/>
      <c r="E226" s="190"/>
      <c r="F226" s="191"/>
      <c r="G226" s="192" t="s">
        <v>623</v>
      </c>
      <c r="H226" s="180" t="s">
        <v>629</v>
      </c>
      <c r="I226" s="181" t="s">
        <v>630</v>
      </c>
      <c r="J226" s="193" t="s">
        <v>24</v>
      </c>
      <c r="K226" s="194"/>
      <c r="L226" s="149" t="s">
        <v>450</v>
      </c>
      <c r="M226" s="184" t="s">
        <v>682</v>
      </c>
      <c r="N226" s="145" t="s">
        <v>862</v>
      </c>
      <c r="O226" s="150" t="s">
        <v>683</v>
      </c>
      <c r="P226" s="233" t="s">
        <v>28</v>
      </c>
      <c r="Q226" s="233" t="s">
        <v>28</v>
      </c>
      <c r="R226" s="233"/>
      <c r="S226" s="233"/>
      <c r="T226" s="233"/>
      <c r="U226" s="233" t="s">
        <v>28</v>
      </c>
      <c r="V226" s="233" t="s">
        <v>28</v>
      </c>
      <c r="W226" s="233" t="s">
        <v>28</v>
      </c>
      <c r="X226" s="233"/>
      <c r="Y226" s="233"/>
      <c r="Z226" s="233"/>
      <c r="AA226" s="233"/>
      <c r="AB226" s="233"/>
      <c r="AC226" s="233"/>
      <c r="AD226" s="233"/>
      <c r="AE226" s="233"/>
      <c r="AF226" s="233"/>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row>
    <row r="227" spans="1:107" s="170" customFormat="1" ht="33.75" customHeight="1" x14ac:dyDescent="0.35">
      <c r="A227" s="1" t="s">
        <v>863</v>
      </c>
      <c r="B227" s="154">
        <v>7</v>
      </c>
      <c r="C227" s="154" t="s">
        <v>625</v>
      </c>
      <c r="D227" s="189"/>
      <c r="E227" s="190"/>
      <c r="F227" s="191"/>
      <c r="G227" s="192" t="s">
        <v>623</v>
      </c>
      <c r="H227" s="180" t="s">
        <v>629</v>
      </c>
      <c r="I227" s="181" t="s">
        <v>630</v>
      </c>
      <c r="J227" s="193" t="s">
        <v>24</v>
      </c>
      <c r="K227" s="194"/>
      <c r="L227" s="163" t="s">
        <v>450</v>
      </c>
      <c r="M227" s="184" t="s">
        <v>682</v>
      </c>
      <c r="N227" s="159" t="s">
        <v>864</v>
      </c>
      <c r="O227" s="164" t="s">
        <v>683</v>
      </c>
      <c r="P227" s="234" t="s">
        <v>28</v>
      </c>
      <c r="Q227" s="234" t="s">
        <v>28</v>
      </c>
      <c r="R227" s="234"/>
      <c r="S227" s="234"/>
      <c r="T227" s="234"/>
      <c r="U227" s="234" t="s">
        <v>28</v>
      </c>
      <c r="V227" s="234" t="s">
        <v>28</v>
      </c>
      <c r="W227" s="234" t="s">
        <v>28</v>
      </c>
      <c r="X227" s="234"/>
      <c r="Y227" s="234"/>
      <c r="Z227" s="234"/>
      <c r="AA227" s="234"/>
      <c r="AB227" s="234"/>
      <c r="AC227" s="234"/>
      <c r="AD227" s="234"/>
      <c r="AE227" s="234"/>
      <c r="AF227" s="234"/>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row>
    <row r="228" spans="1:107" s="170" customFormat="1" ht="33.75" customHeight="1" x14ac:dyDescent="0.35">
      <c r="A228" s="1" t="s">
        <v>865</v>
      </c>
      <c r="B228" s="140">
        <v>7</v>
      </c>
      <c r="C228" s="140" t="s">
        <v>625</v>
      </c>
      <c r="D228" s="189"/>
      <c r="E228" s="190"/>
      <c r="F228" s="191"/>
      <c r="G228" s="192" t="s">
        <v>623</v>
      </c>
      <c r="H228" s="180" t="s">
        <v>629</v>
      </c>
      <c r="I228" s="181" t="s">
        <v>630</v>
      </c>
      <c r="J228" s="193" t="s">
        <v>24</v>
      </c>
      <c r="K228" s="194"/>
      <c r="L228" s="149" t="s">
        <v>450</v>
      </c>
      <c r="M228" s="184" t="s">
        <v>682</v>
      </c>
      <c r="N228" s="145" t="s">
        <v>866</v>
      </c>
      <c r="O228" s="150" t="s">
        <v>683</v>
      </c>
      <c r="P228" s="233" t="s">
        <v>28</v>
      </c>
      <c r="Q228" s="233" t="s">
        <v>28</v>
      </c>
      <c r="R228" s="233"/>
      <c r="S228" s="233"/>
      <c r="T228" s="233"/>
      <c r="U228" s="233" t="s">
        <v>28</v>
      </c>
      <c r="V228" s="233" t="s">
        <v>28</v>
      </c>
      <c r="W228" s="233" t="s">
        <v>28</v>
      </c>
      <c r="X228" s="233"/>
      <c r="Y228" s="233"/>
      <c r="Z228" s="233"/>
      <c r="AA228" s="233"/>
      <c r="AB228" s="233"/>
      <c r="AC228" s="233"/>
      <c r="AD228" s="233"/>
      <c r="AE228" s="233"/>
      <c r="AF228" s="233"/>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row>
    <row r="229" spans="1:107" s="165" customFormat="1" ht="33.75" customHeight="1" x14ac:dyDescent="0.35">
      <c r="A229" s="1" t="s">
        <v>867</v>
      </c>
      <c r="B229" s="154">
        <v>7</v>
      </c>
      <c r="C229" s="154" t="s">
        <v>625</v>
      </c>
      <c r="D229" s="167"/>
      <c r="E229" s="156"/>
      <c r="F229" s="157"/>
      <c r="G229" s="158" t="s">
        <v>623</v>
      </c>
      <c r="H229" s="159" t="s">
        <v>629</v>
      </c>
      <c r="I229" s="160" t="s">
        <v>630</v>
      </c>
      <c r="J229" s="161" t="s">
        <v>24</v>
      </c>
      <c r="K229" s="162"/>
      <c r="L229" s="163" t="s">
        <v>450</v>
      </c>
      <c r="M229" s="164">
        <v>567</v>
      </c>
      <c r="N229" s="159" t="s">
        <v>868</v>
      </c>
      <c r="O229" s="215" t="s">
        <v>869</v>
      </c>
      <c r="P229" s="234" t="s">
        <v>27</v>
      </c>
      <c r="Q229" s="234" t="s">
        <v>28</v>
      </c>
      <c r="R229" s="234"/>
      <c r="S229" s="234"/>
      <c r="T229" s="234"/>
      <c r="U229" s="234" t="s">
        <v>28</v>
      </c>
      <c r="V229" s="234" t="s">
        <v>28</v>
      </c>
      <c r="W229" s="234" t="s">
        <v>28</v>
      </c>
      <c r="X229" s="234"/>
      <c r="Y229" s="234" t="s">
        <v>27</v>
      </c>
      <c r="Z229" s="234"/>
      <c r="AA229" s="234"/>
      <c r="AB229" s="234"/>
      <c r="AC229" s="234"/>
      <c r="AD229" s="234"/>
      <c r="AE229" s="234"/>
      <c r="AF229" s="234"/>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row>
    <row r="230" spans="1:107" s="153" customFormat="1" ht="33.75" customHeight="1" x14ac:dyDescent="0.35">
      <c r="A230" s="1" t="s">
        <v>870</v>
      </c>
      <c r="B230" s="140">
        <v>7</v>
      </c>
      <c r="C230" s="140" t="s">
        <v>625</v>
      </c>
      <c r="D230" s="168"/>
      <c r="E230" s="142"/>
      <c r="F230" s="143"/>
      <c r="G230" s="144" t="s">
        <v>623</v>
      </c>
      <c r="H230" s="145" t="s">
        <v>629</v>
      </c>
      <c r="I230" s="146" t="s">
        <v>630</v>
      </c>
      <c r="J230" s="147" t="s">
        <v>24</v>
      </c>
      <c r="K230" s="148"/>
      <c r="L230" s="149" t="s">
        <v>159</v>
      </c>
      <c r="M230" s="150">
        <v>23</v>
      </c>
      <c r="N230" s="145" t="s">
        <v>871</v>
      </c>
      <c r="O230" s="146" t="s">
        <v>872</v>
      </c>
      <c r="P230" s="233" t="s">
        <v>27</v>
      </c>
      <c r="Q230" s="233" t="s">
        <v>28</v>
      </c>
      <c r="R230" s="233"/>
      <c r="S230" s="233"/>
      <c r="T230" s="233"/>
      <c r="U230" s="233"/>
      <c r="V230" s="233" t="s">
        <v>28</v>
      </c>
      <c r="W230" s="233"/>
      <c r="X230" s="233"/>
      <c r="Y230" s="233" t="s">
        <v>27</v>
      </c>
      <c r="Z230" s="233"/>
      <c r="AA230" s="233"/>
      <c r="AB230" s="233"/>
      <c r="AC230" s="233"/>
      <c r="AD230" s="233"/>
      <c r="AE230" s="233"/>
      <c r="AF230" s="233"/>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row>
    <row r="231" spans="1:107" s="165" customFormat="1" ht="33.75" customHeight="1" x14ac:dyDescent="0.35">
      <c r="A231" s="1" t="s">
        <v>873</v>
      </c>
      <c r="B231" s="154">
        <v>7</v>
      </c>
      <c r="C231" s="154" t="s">
        <v>625</v>
      </c>
      <c r="D231" s="167"/>
      <c r="E231" s="156"/>
      <c r="F231" s="157"/>
      <c r="G231" s="158" t="s">
        <v>623</v>
      </c>
      <c r="H231" s="159" t="s">
        <v>629</v>
      </c>
      <c r="I231" s="160" t="s">
        <v>630</v>
      </c>
      <c r="J231" s="161" t="s">
        <v>24</v>
      </c>
      <c r="K231" s="162"/>
      <c r="L231" s="163" t="s">
        <v>159</v>
      </c>
      <c r="M231" s="164">
        <v>1822</v>
      </c>
      <c r="N231" s="159" t="s">
        <v>874</v>
      </c>
      <c r="O231" s="160" t="s">
        <v>875</v>
      </c>
      <c r="P231" s="234" t="s">
        <v>27</v>
      </c>
      <c r="Q231" s="234" t="s">
        <v>28</v>
      </c>
      <c r="R231" s="234"/>
      <c r="S231" s="234"/>
      <c r="T231" s="234"/>
      <c r="U231" s="234"/>
      <c r="V231" s="234" t="s">
        <v>28</v>
      </c>
      <c r="W231" s="234"/>
      <c r="X231" s="234"/>
      <c r="Y231" s="234" t="s">
        <v>27</v>
      </c>
      <c r="Z231" s="234"/>
      <c r="AA231" s="234"/>
      <c r="AB231" s="234"/>
      <c r="AC231" s="234"/>
      <c r="AD231" s="234"/>
      <c r="AE231" s="234"/>
      <c r="AF231" s="234"/>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row>
    <row r="232" spans="1:107" s="153" customFormat="1" ht="33.75" customHeight="1" x14ac:dyDescent="0.35">
      <c r="A232" s="1" t="s">
        <v>876</v>
      </c>
      <c r="B232" s="140">
        <v>7</v>
      </c>
      <c r="C232" s="140" t="s">
        <v>625</v>
      </c>
      <c r="D232" s="168"/>
      <c r="E232" s="142"/>
      <c r="F232" s="143"/>
      <c r="G232" s="144" t="s">
        <v>623</v>
      </c>
      <c r="H232" s="145" t="s">
        <v>629</v>
      </c>
      <c r="I232" s="146" t="s">
        <v>630</v>
      </c>
      <c r="J232" s="147" t="s">
        <v>24</v>
      </c>
      <c r="K232" s="148"/>
      <c r="L232" s="149" t="s">
        <v>159</v>
      </c>
      <c r="M232" s="150">
        <v>20</v>
      </c>
      <c r="N232" s="145" t="s">
        <v>877</v>
      </c>
      <c r="O232" s="146" t="s">
        <v>878</v>
      </c>
      <c r="P232" s="233" t="s">
        <v>27</v>
      </c>
      <c r="Q232" s="233" t="s">
        <v>28</v>
      </c>
      <c r="R232" s="233"/>
      <c r="S232" s="233"/>
      <c r="T232" s="233"/>
      <c r="U232" s="233"/>
      <c r="V232" s="233" t="s">
        <v>28</v>
      </c>
      <c r="W232" s="233"/>
      <c r="X232" s="233"/>
      <c r="Y232" s="233" t="s">
        <v>27</v>
      </c>
      <c r="Z232" s="233"/>
      <c r="AA232" s="233"/>
      <c r="AB232" s="233"/>
      <c r="AC232" s="233"/>
      <c r="AD232" s="233"/>
      <c r="AE232" s="233"/>
      <c r="AF232" s="233"/>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row>
    <row r="233" spans="1:107" s="165" customFormat="1" ht="33.75" customHeight="1" x14ac:dyDescent="0.35">
      <c r="A233" s="1" t="s">
        <v>879</v>
      </c>
      <c r="B233" s="154">
        <v>7</v>
      </c>
      <c r="C233" s="154" t="s">
        <v>625</v>
      </c>
      <c r="D233" s="167"/>
      <c r="E233" s="156"/>
      <c r="F233" s="157"/>
      <c r="G233" s="158" t="s">
        <v>623</v>
      </c>
      <c r="H233" s="159" t="s">
        <v>629</v>
      </c>
      <c r="I233" s="160" t="s">
        <v>630</v>
      </c>
      <c r="J233" s="161" t="s">
        <v>24</v>
      </c>
      <c r="K233" s="162"/>
      <c r="L233" s="163" t="s">
        <v>159</v>
      </c>
      <c r="M233" s="164">
        <v>22</v>
      </c>
      <c r="N233" s="159" t="s">
        <v>880</v>
      </c>
      <c r="O233" s="160" t="s">
        <v>881</v>
      </c>
      <c r="P233" s="234" t="s">
        <v>28</v>
      </c>
      <c r="Q233" s="234" t="s">
        <v>28</v>
      </c>
      <c r="R233" s="234"/>
      <c r="S233" s="234"/>
      <c r="T233" s="234"/>
      <c r="U233" s="234"/>
      <c r="V233" s="234" t="s">
        <v>27</v>
      </c>
      <c r="W233" s="234"/>
      <c r="X233" s="234"/>
      <c r="Y233" s="234" t="s">
        <v>27</v>
      </c>
      <c r="Z233" s="234"/>
      <c r="AA233" s="234"/>
      <c r="AB233" s="234"/>
      <c r="AC233" s="234"/>
      <c r="AD233" s="234"/>
      <c r="AE233" s="234"/>
      <c r="AF233" s="234"/>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row>
    <row r="234" spans="1:107" s="153" customFormat="1" ht="33.75" customHeight="1" x14ac:dyDescent="0.35">
      <c r="A234" s="1" t="s">
        <v>882</v>
      </c>
      <c r="B234" s="140">
        <v>7</v>
      </c>
      <c r="C234" s="140" t="s">
        <v>625</v>
      </c>
      <c r="D234" s="168"/>
      <c r="E234" s="142"/>
      <c r="F234" s="143"/>
      <c r="G234" s="144" t="s">
        <v>623</v>
      </c>
      <c r="H234" s="145" t="s">
        <v>629</v>
      </c>
      <c r="I234" s="146" t="s">
        <v>630</v>
      </c>
      <c r="J234" s="147" t="s">
        <v>24</v>
      </c>
      <c r="K234" s="148"/>
      <c r="L234" s="149" t="s">
        <v>159</v>
      </c>
      <c r="M234" s="150">
        <v>28</v>
      </c>
      <c r="N234" s="145" t="s">
        <v>883</v>
      </c>
      <c r="O234" s="216" t="s">
        <v>884</v>
      </c>
      <c r="P234" s="233" t="s">
        <v>28</v>
      </c>
      <c r="Q234" s="233" t="s">
        <v>28</v>
      </c>
      <c r="R234" s="233"/>
      <c r="S234" s="233"/>
      <c r="T234" s="233"/>
      <c r="U234" s="233"/>
      <c r="V234" s="233" t="s">
        <v>27</v>
      </c>
      <c r="W234" s="233"/>
      <c r="X234" s="233"/>
      <c r="Y234" s="233" t="s">
        <v>27</v>
      </c>
      <c r="Z234" s="233"/>
      <c r="AA234" s="233"/>
      <c r="AB234" s="233"/>
      <c r="AC234" s="233"/>
      <c r="AD234" s="233"/>
      <c r="AE234" s="233"/>
      <c r="AF234" s="233"/>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row>
    <row r="235" spans="1:107" s="165" customFormat="1" ht="33.75" customHeight="1" x14ac:dyDescent="0.35">
      <c r="A235" s="1" t="s">
        <v>885</v>
      </c>
      <c r="B235" s="154">
        <v>7</v>
      </c>
      <c r="C235" s="154" t="s">
        <v>625</v>
      </c>
      <c r="D235" s="167"/>
      <c r="E235" s="156"/>
      <c r="F235" s="157"/>
      <c r="G235" s="158" t="s">
        <v>623</v>
      </c>
      <c r="H235" s="159" t="s">
        <v>629</v>
      </c>
      <c r="I235" s="160" t="s">
        <v>630</v>
      </c>
      <c r="J235" s="161" t="s">
        <v>24</v>
      </c>
      <c r="K235" s="162"/>
      <c r="L235" s="163" t="s">
        <v>159</v>
      </c>
      <c r="M235" s="164">
        <v>24</v>
      </c>
      <c r="N235" s="159" t="s">
        <v>886</v>
      </c>
      <c r="O235" s="160" t="s">
        <v>887</v>
      </c>
      <c r="P235" s="234" t="s">
        <v>28</v>
      </c>
      <c r="Q235" s="234" t="s">
        <v>28</v>
      </c>
      <c r="R235" s="234"/>
      <c r="S235" s="234"/>
      <c r="T235" s="234"/>
      <c r="U235" s="234"/>
      <c r="V235" s="234" t="s">
        <v>27</v>
      </c>
      <c r="W235" s="234"/>
      <c r="X235" s="234"/>
      <c r="Y235" s="234" t="s">
        <v>27</v>
      </c>
      <c r="Z235" s="234"/>
      <c r="AA235" s="234"/>
      <c r="AB235" s="234"/>
      <c r="AC235" s="234"/>
      <c r="AD235" s="234"/>
      <c r="AE235" s="234"/>
      <c r="AF235" s="234"/>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row>
    <row r="236" spans="1:107" s="153" customFormat="1" ht="33.75" customHeight="1" x14ac:dyDescent="0.35">
      <c r="A236" s="1" t="s">
        <v>888</v>
      </c>
      <c r="B236" s="140">
        <v>7</v>
      </c>
      <c r="C236" s="140" t="s">
        <v>625</v>
      </c>
      <c r="D236" s="168"/>
      <c r="E236" s="142"/>
      <c r="F236" s="143"/>
      <c r="G236" s="144" t="s">
        <v>623</v>
      </c>
      <c r="H236" s="145" t="s">
        <v>629</v>
      </c>
      <c r="I236" s="146" t="s">
        <v>630</v>
      </c>
      <c r="J236" s="147" t="s">
        <v>24</v>
      </c>
      <c r="K236" s="148"/>
      <c r="L236" s="149" t="s">
        <v>159</v>
      </c>
      <c r="M236" s="150">
        <v>21</v>
      </c>
      <c r="N236" s="145" t="s">
        <v>889</v>
      </c>
      <c r="O236" s="146" t="s">
        <v>890</v>
      </c>
      <c r="P236" s="233" t="s">
        <v>27</v>
      </c>
      <c r="Q236" s="233" t="s">
        <v>28</v>
      </c>
      <c r="R236" s="233"/>
      <c r="S236" s="233"/>
      <c r="T236" s="233"/>
      <c r="U236" s="233"/>
      <c r="V236" s="233" t="s">
        <v>27</v>
      </c>
      <c r="W236" s="233"/>
      <c r="X236" s="233"/>
      <c r="Y236" s="233" t="s">
        <v>27</v>
      </c>
      <c r="Z236" s="233"/>
      <c r="AA236" s="233"/>
      <c r="AB236" s="233"/>
      <c r="AC236" s="233"/>
      <c r="AD236" s="233"/>
      <c r="AE236" s="233"/>
      <c r="AF236" s="233"/>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row>
    <row r="237" spans="1:107" s="165" customFormat="1" ht="33.75" customHeight="1" x14ac:dyDescent="0.35">
      <c r="A237" s="1" t="s">
        <v>891</v>
      </c>
      <c r="B237" s="154">
        <v>7</v>
      </c>
      <c r="C237" s="154" t="s">
        <v>625</v>
      </c>
      <c r="D237" s="167"/>
      <c r="E237" s="156"/>
      <c r="F237" s="157"/>
      <c r="G237" s="158" t="s">
        <v>623</v>
      </c>
      <c r="H237" s="159" t="s">
        <v>629</v>
      </c>
      <c r="I237" s="160" t="s">
        <v>630</v>
      </c>
      <c r="J237" s="161" t="s">
        <v>24</v>
      </c>
      <c r="K237" s="162"/>
      <c r="L237" s="163" t="s">
        <v>159</v>
      </c>
      <c r="M237" s="164">
        <v>2115</v>
      </c>
      <c r="N237" s="159" t="s">
        <v>892</v>
      </c>
      <c r="O237" s="160" t="s">
        <v>893</v>
      </c>
      <c r="P237" s="234" t="s">
        <v>27</v>
      </c>
      <c r="Q237" s="234" t="s">
        <v>28</v>
      </c>
      <c r="R237" s="234"/>
      <c r="S237" s="234"/>
      <c r="T237" s="234"/>
      <c r="U237" s="234"/>
      <c r="V237" s="234" t="s">
        <v>27</v>
      </c>
      <c r="W237" s="234"/>
      <c r="X237" s="234"/>
      <c r="Y237" s="234" t="s">
        <v>27</v>
      </c>
      <c r="Z237" s="234"/>
      <c r="AA237" s="234"/>
      <c r="AB237" s="234"/>
      <c r="AC237" s="234"/>
      <c r="AD237" s="234"/>
      <c r="AE237" s="234"/>
      <c r="AF237" s="234"/>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row>
    <row r="238" spans="1:107" s="153" customFormat="1" ht="33.75" customHeight="1" x14ac:dyDescent="0.35">
      <c r="A238" s="1" t="s">
        <v>894</v>
      </c>
      <c r="B238" s="140">
        <v>7</v>
      </c>
      <c r="C238" s="140" t="s">
        <v>625</v>
      </c>
      <c r="D238" s="168"/>
      <c r="E238" s="142"/>
      <c r="F238" s="143"/>
      <c r="G238" s="144" t="s">
        <v>623</v>
      </c>
      <c r="H238" s="145" t="s">
        <v>629</v>
      </c>
      <c r="I238" s="146" t="s">
        <v>630</v>
      </c>
      <c r="J238" s="147" t="s">
        <v>24</v>
      </c>
      <c r="K238" s="148"/>
      <c r="L238" s="149" t="s">
        <v>159</v>
      </c>
      <c r="M238" s="150">
        <v>4300</v>
      </c>
      <c r="N238" s="145" t="s">
        <v>895</v>
      </c>
      <c r="O238" s="146" t="s">
        <v>896</v>
      </c>
      <c r="P238" s="233" t="s">
        <v>27</v>
      </c>
      <c r="Q238" s="233" t="s">
        <v>28</v>
      </c>
      <c r="R238" s="233"/>
      <c r="S238" s="233"/>
      <c r="T238" s="233"/>
      <c r="U238" s="233"/>
      <c r="V238" s="233" t="s">
        <v>27</v>
      </c>
      <c r="W238" s="233"/>
      <c r="X238" s="233"/>
      <c r="Y238" s="233" t="s">
        <v>27</v>
      </c>
      <c r="Z238" s="233"/>
      <c r="AA238" s="233"/>
      <c r="AB238" s="233"/>
      <c r="AC238" s="233"/>
      <c r="AD238" s="233"/>
      <c r="AE238" s="233"/>
      <c r="AF238" s="233"/>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row>
    <row r="239" spans="1:107" s="165" customFormat="1" ht="33.75" customHeight="1" x14ac:dyDescent="0.35">
      <c r="A239" s="1" t="s">
        <v>897</v>
      </c>
      <c r="B239" s="154">
        <v>7</v>
      </c>
      <c r="C239" s="154" t="s">
        <v>625</v>
      </c>
      <c r="D239" s="167"/>
      <c r="E239" s="156"/>
      <c r="F239" s="157"/>
      <c r="G239" s="158" t="s">
        <v>623</v>
      </c>
      <c r="H239" s="159" t="s">
        <v>629</v>
      </c>
      <c r="I239" s="160" t="s">
        <v>630</v>
      </c>
      <c r="J239" s="161" t="s">
        <v>24</v>
      </c>
      <c r="K239" s="162"/>
      <c r="L239" s="163" t="s">
        <v>159</v>
      </c>
      <c r="M239" s="164">
        <v>4293</v>
      </c>
      <c r="N239" s="159" t="s">
        <v>898</v>
      </c>
      <c r="O239" s="160" t="s">
        <v>899</v>
      </c>
      <c r="P239" s="234" t="s">
        <v>27</v>
      </c>
      <c r="Q239" s="234" t="s">
        <v>28</v>
      </c>
      <c r="R239" s="234"/>
      <c r="S239" s="234"/>
      <c r="T239" s="234"/>
      <c r="U239" s="234"/>
      <c r="V239" s="234" t="s">
        <v>27</v>
      </c>
      <c r="W239" s="234"/>
      <c r="X239" s="234"/>
      <c r="Y239" s="234" t="s">
        <v>27</v>
      </c>
      <c r="Z239" s="234"/>
      <c r="AA239" s="234"/>
      <c r="AB239" s="234"/>
      <c r="AC239" s="234"/>
      <c r="AD239" s="234"/>
      <c r="AE239" s="234"/>
      <c r="AF239" s="234"/>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row>
    <row r="240" spans="1:107" s="153" customFormat="1" ht="33.75" customHeight="1" x14ac:dyDescent="0.35">
      <c r="A240" s="1" t="s">
        <v>900</v>
      </c>
      <c r="B240" s="140">
        <v>7</v>
      </c>
      <c r="C240" s="140" t="s">
        <v>625</v>
      </c>
      <c r="D240" s="168"/>
      <c r="E240" s="142"/>
      <c r="F240" s="143"/>
      <c r="G240" s="144" t="s">
        <v>623</v>
      </c>
      <c r="H240" s="145" t="s">
        <v>629</v>
      </c>
      <c r="I240" s="146" t="s">
        <v>630</v>
      </c>
      <c r="J240" s="147" t="s">
        <v>24</v>
      </c>
      <c r="K240" s="148"/>
      <c r="L240" s="149" t="s">
        <v>159</v>
      </c>
      <c r="M240" s="150">
        <v>4294</v>
      </c>
      <c r="N240" s="145" t="s">
        <v>901</v>
      </c>
      <c r="O240" s="146" t="s">
        <v>902</v>
      </c>
      <c r="P240" s="233" t="s">
        <v>27</v>
      </c>
      <c r="Q240" s="233" t="s">
        <v>28</v>
      </c>
      <c r="R240" s="233"/>
      <c r="S240" s="233"/>
      <c r="T240" s="233"/>
      <c r="U240" s="233"/>
      <c r="V240" s="233" t="s">
        <v>27</v>
      </c>
      <c r="W240" s="233"/>
      <c r="X240" s="233"/>
      <c r="Y240" s="233" t="s">
        <v>27</v>
      </c>
      <c r="Z240" s="233"/>
      <c r="AA240" s="233"/>
      <c r="AB240" s="233"/>
      <c r="AC240" s="233"/>
      <c r="AD240" s="233"/>
      <c r="AE240" s="233"/>
      <c r="AF240" s="233"/>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row>
    <row r="241" spans="1:107" s="165" customFormat="1" ht="33.75" customHeight="1" x14ac:dyDescent="0.35">
      <c r="A241" s="1" t="s">
        <v>903</v>
      </c>
      <c r="B241" s="154">
        <v>7</v>
      </c>
      <c r="C241" s="154" t="s">
        <v>625</v>
      </c>
      <c r="D241" s="167"/>
      <c r="E241" s="156"/>
      <c r="F241" s="157"/>
      <c r="G241" s="158" t="s">
        <v>623</v>
      </c>
      <c r="H241" s="159" t="s">
        <v>629</v>
      </c>
      <c r="I241" s="160" t="s">
        <v>630</v>
      </c>
      <c r="J241" s="161" t="s">
        <v>24</v>
      </c>
      <c r="K241" s="162"/>
      <c r="L241" s="163" t="s">
        <v>159</v>
      </c>
      <c r="M241" s="164">
        <v>4295</v>
      </c>
      <c r="N241" s="159" t="s">
        <v>904</v>
      </c>
      <c r="O241" s="160" t="s">
        <v>905</v>
      </c>
      <c r="P241" s="234" t="s">
        <v>27</v>
      </c>
      <c r="Q241" s="234" t="s">
        <v>28</v>
      </c>
      <c r="R241" s="234"/>
      <c r="S241" s="234"/>
      <c r="T241" s="234"/>
      <c r="U241" s="234"/>
      <c r="V241" s="234" t="s">
        <v>27</v>
      </c>
      <c r="W241" s="234"/>
      <c r="X241" s="234"/>
      <c r="Y241" s="234" t="s">
        <v>27</v>
      </c>
      <c r="Z241" s="234"/>
      <c r="AA241" s="234"/>
      <c r="AB241" s="234"/>
      <c r="AC241" s="234"/>
      <c r="AD241" s="234"/>
      <c r="AE241" s="234"/>
      <c r="AF241" s="234"/>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row>
    <row r="242" spans="1:107" s="153" customFormat="1" ht="33.75" customHeight="1" x14ac:dyDescent="0.35">
      <c r="A242" s="1" t="s">
        <v>906</v>
      </c>
      <c r="B242" s="140">
        <v>7</v>
      </c>
      <c r="C242" s="140" t="s">
        <v>625</v>
      </c>
      <c r="D242" s="168"/>
      <c r="E242" s="142"/>
      <c r="F242" s="143"/>
      <c r="G242" s="144" t="s">
        <v>623</v>
      </c>
      <c r="H242" s="145" t="s">
        <v>629</v>
      </c>
      <c r="I242" s="146" t="s">
        <v>630</v>
      </c>
      <c r="J242" s="147" t="s">
        <v>24</v>
      </c>
      <c r="K242" s="148"/>
      <c r="L242" s="149" t="s">
        <v>159</v>
      </c>
      <c r="M242" s="150">
        <v>4296</v>
      </c>
      <c r="N242" s="145" t="s">
        <v>907</v>
      </c>
      <c r="O242" s="146" t="s">
        <v>908</v>
      </c>
      <c r="P242" s="233" t="s">
        <v>27</v>
      </c>
      <c r="Q242" s="233" t="s">
        <v>28</v>
      </c>
      <c r="R242" s="233"/>
      <c r="S242" s="233"/>
      <c r="T242" s="233"/>
      <c r="U242" s="233"/>
      <c r="V242" s="233" t="s">
        <v>27</v>
      </c>
      <c r="W242" s="233"/>
      <c r="X242" s="233"/>
      <c r="Y242" s="233" t="s">
        <v>27</v>
      </c>
      <c r="Z242" s="233"/>
      <c r="AA242" s="233"/>
      <c r="AB242" s="233"/>
      <c r="AC242" s="233"/>
      <c r="AD242" s="233"/>
      <c r="AE242" s="233"/>
      <c r="AF242" s="233"/>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row>
    <row r="243" spans="1:107" s="165" customFormat="1" ht="33.75" customHeight="1" x14ac:dyDescent="0.35">
      <c r="A243" s="1" t="s">
        <v>909</v>
      </c>
      <c r="B243" s="154">
        <v>7</v>
      </c>
      <c r="C243" s="154" t="s">
        <v>625</v>
      </c>
      <c r="D243" s="167"/>
      <c r="E243" s="156"/>
      <c r="F243" s="157"/>
      <c r="G243" s="158" t="s">
        <v>623</v>
      </c>
      <c r="H243" s="159" t="s">
        <v>629</v>
      </c>
      <c r="I243" s="160" t="s">
        <v>630</v>
      </c>
      <c r="J243" s="161" t="s">
        <v>24</v>
      </c>
      <c r="K243" s="162"/>
      <c r="L243" s="163" t="s">
        <v>159</v>
      </c>
      <c r="M243" s="164">
        <v>4297</v>
      </c>
      <c r="N243" s="159" t="s">
        <v>910</v>
      </c>
      <c r="O243" s="160" t="s">
        <v>911</v>
      </c>
      <c r="P243" s="234" t="s">
        <v>27</v>
      </c>
      <c r="Q243" s="234"/>
      <c r="R243" s="234"/>
      <c r="S243" s="234"/>
      <c r="T243" s="234"/>
      <c r="U243" s="234"/>
      <c r="V243" s="234" t="s">
        <v>27</v>
      </c>
      <c r="W243" s="234"/>
      <c r="X243" s="234"/>
      <c r="Y243" s="234" t="s">
        <v>27</v>
      </c>
      <c r="Z243" s="234"/>
      <c r="AA243" s="234"/>
      <c r="AB243" s="234"/>
      <c r="AC243" s="234"/>
      <c r="AD243" s="234"/>
      <c r="AE243" s="234"/>
      <c r="AF243" s="234"/>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row>
    <row r="244" spans="1:107" s="153" customFormat="1" ht="33.75" customHeight="1" x14ac:dyDescent="0.35">
      <c r="A244" s="1" t="s">
        <v>912</v>
      </c>
      <c r="B244" s="140">
        <v>7</v>
      </c>
      <c r="C244" s="140" t="s">
        <v>625</v>
      </c>
      <c r="D244" s="168"/>
      <c r="E244" s="142"/>
      <c r="F244" s="143"/>
      <c r="G244" s="144" t="s">
        <v>623</v>
      </c>
      <c r="H244" s="145" t="s">
        <v>629</v>
      </c>
      <c r="I244" s="146" t="s">
        <v>630</v>
      </c>
      <c r="J244" s="147" t="s">
        <v>24</v>
      </c>
      <c r="K244" s="148"/>
      <c r="L244" s="149" t="s">
        <v>159</v>
      </c>
      <c r="M244" s="150">
        <v>4299</v>
      </c>
      <c r="N244" s="145" t="s">
        <v>913</v>
      </c>
      <c r="O244" s="146" t="s">
        <v>914</v>
      </c>
      <c r="P244" s="233" t="s">
        <v>27</v>
      </c>
      <c r="Q244" s="233" t="s">
        <v>28</v>
      </c>
      <c r="R244" s="233"/>
      <c r="S244" s="233"/>
      <c r="T244" s="233"/>
      <c r="U244" s="233"/>
      <c r="V244" s="233" t="s">
        <v>27</v>
      </c>
      <c r="W244" s="233"/>
      <c r="X244" s="233"/>
      <c r="Y244" s="233" t="s">
        <v>27</v>
      </c>
      <c r="Z244" s="233"/>
      <c r="AA244" s="233"/>
      <c r="AB244" s="233"/>
      <c r="AC244" s="233"/>
      <c r="AD244" s="233"/>
      <c r="AE244" s="233"/>
      <c r="AF244" s="233"/>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row>
    <row r="245" spans="1:107" s="165" customFormat="1" ht="33.75" customHeight="1" x14ac:dyDescent="0.35">
      <c r="A245" s="1" t="s">
        <v>915</v>
      </c>
      <c r="B245" s="154">
        <v>7</v>
      </c>
      <c r="C245" s="154" t="s">
        <v>625</v>
      </c>
      <c r="D245" s="167"/>
      <c r="E245" s="156"/>
      <c r="F245" s="157"/>
      <c r="G245" s="158" t="s">
        <v>623</v>
      </c>
      <c r="H245" s="159" t="s">
        <v>629</v>
      </c>
      <c r="I245" s="160" t="s">
        <v>630</v>
      </c>
      <c r="J245" s="161" t="s">
        <v>24</v>
      </c>
      <c r="K245" s="162"/>
      <c r="L245" s="163" t="s">
        <v>916</v>
      </c>
      <c r="M245" s="164">
        <v>11906</v>
      </c>
      <c r="N245" s="159" t="s">
        <v>917</v>
      </c>
      <c r="O245" s="160" t="s">
        <v>918</v>
      </c>
      <c r="P245" s="234" t="s">
        <v>27</v>
      </c>
      <c r="Q245" s="234"/>
      <c r="R245" s="234"/>
      <c r="S245" s="234"/>
      <c r="T245" s="234"/>
      <c r="U245" s="234"/>
      <c r="V245" s="234" t="s">
        <v>27</v>
      </c>
      <c r="W245" s="234"/>
      <c r="X245" s="234"/>
      <c r="Y245" s="234" t="s">
        <v>27</v>
      </c>
      <c r="Z245" s="234"/>
      <c r="AA245" s="234"/>
      <c r="AB245" s="234"/>
      <c r="AC245" s="234"/>
      <c r="AD245" s="234"/>
      <c r="AE245" s="234"/>
      <c r="AF245" s="234"/>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row>
    <row r="246" spans="1:107" s="153" customFormat="1" ht="33.75" customHeight="1" x14ac:dyDescent="0.35">
      <c r="A246" s="1" t="s">
        <v>919</v>
      </c>
      <c r="B246" s="140">
        <v>7</v>
      </c>
      <c r="C246" s="140" t="s">
        <v>625</v>
      </c>
      <c r="D246" s="168"/>
      <c r="E246" s="142"/>
      <c r="F246" s="143"/>
      <c r="G246" s="144" t="s">
        <v>623</v>
      </c>
      <c r="H246" s="145" t="s">
        <v>629</v>
      </c>
      <c r="I246" s="146" t="s">
        <v>630</v>
      </c>
      <c r="J246" s="147" t="s">
        <v>24</v>
      </c>
      <c r="K246" s="148"/>
      <c r="L246" s="149" t="s">
        <v>916</v>
      </c>
      <c r="M246" s="150" t="s">
        <v>682</v>
      </c>
      <c r="N246" s="145" t="s">
        <v>920</v>
      </c>
      <c r="O246" s="146" t="s">
        <v>683</v>
      </c>
      <c r="P246" s="233"/>
      <c r="Q246" s="233"/>
      <c r="R246" s="233"/>
      <c r="S246" s="233"/>
      <c r="T246" s="233"/>
      <c r="U246" s="233"/>
      <c r="V246" s="233"/>
      <c r="W246" s="233"/>
      <c r="X246" s="233"/>
      <c r="Y246" s="233"/>
      <c r="Z246" s="233"/>
      <c r="AA246" s="233"/>
      <c r="AB246" s="233"/>
      <c r="AC246" s="233"/>
      <c r="AD246" s="233"/>
      <c r="AE246" s="233"/>
      <c r="AF246" s="233"/>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row>
    <row r="247" spans="1:107" s="165" customFormat="1" ht="33.75" customHeight="1" x14ac:dyDescent="0.35">
      <c r="A247" s="1" t="s">
        <v>921</v>
      </c>
      <c r="B247" s="154">
        <v>7</v>
      </c>
      <c r="C247" s="154" t="s">
        <v>625</v>
      </c>
      <c r="D247" s="167"/>
      <c r="E247" s="156"/>
      <c r="F247" s="157"/>
      <c r="G247" s="158" t="s">
        <v>623</v>
      </c>
      <c r="H247" s="159" t="s">
        <v>629</v>
      </c>
      <c r="I247" s="160" t="s">
        <v>630</v>
      </c>
      <c r="J247" s="161" t="s">
        <v>60</v>
      </c>
      <c r="K247" s="162"/>
      <c r="L247" s="163" t="s">
        <v>294</v>
      </c>
      <c r="M247" s="164">
        <v>3614</v>
      </c>
      <c r="N247" s="159" t="s">
        <v>922</v>
      </c>
      <c r="O247" s="215" t="s">
        <v>923</v>
      </c>
      <c r="P247" s="234" t="s">
        <v>28</v>
      </c>
      <c r="Q247" s="234" t="s">
        <v>28</v>
      </c>
      <c r="R247" s="234"/>
      <c r="S247" s="234"/>
      <c r="T247" s="234"/>
      <c r="U247" s="234"/>
      <c r="V247" s="234" t="s">
        <v>28</v>
      </c>
      <c r="W247" s="234"/>
      <c r="X247" s="234"/>
      <c r="Y247" s="234" t="s">
        <v>27</v>
      </c>
      <c r="Z247" s="234"/>
      <c r="AA247" s="234"/>
      <c r="AB247" s="234"/>
      <c r="AC247" s="234"/>
      <c r="AD247" s="234"/>
      <c r="AE247" s="234"/>
      <c r="AF247" s="234"/>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row>
    <row r="248" spans="1:107" s="153" customFormat="1" ht="33.75" customHeight="1" x14ac:dyDescent="0.35">
      <c r="A248" s="1" t="s">
        <v>924</v>
      </c>
      <c r="B248" s="140">
        <v>7</v>
      </c>
      <c r="C248" s="140" t="s">
        <v>625</v>
      </c>
      <c r="D248" s="168"/>
      <c r="E248" s="142"/>
      <c r="F248" s="143"/>
      <c r="G248" s="144" t="s">
        <v>623</v>
      </c>
      <c r="H248" s="145" t="s">
        <v>629</v>
      </c>
      <c r="I248" s="146" t="s">
        <v>630</v>
      </c>
      <c r="J248" s="147" t="s">
        <v>60</v>
      </c>
      <c r="K248" s="148"/>
      <c r="L248" s="149" t="s">
        <v>294</v>
      </c>
      <c r="M248" s="150">
        <v>12333</v>
      </c>
      <c r="N248" s="145" t="s">
        <v>925</v>
      </c>
      <c r="O248" s="146" t="s">
        <v>926</v>
      </c>
      <c r="P248" s="233" t="s">
        <v>28</v>
      </c>
      <c r="Q248" s="233" t="s">
        <v>28</v>
      </c>
      <c r="R248" s="233"/>
      <c r="S248" s="233"/>
      <c r="T248" s="233"/>
      <c r="U248" s="233"/>
      <c r="V248" s="233" t="s">
        <v>28</v>
      </c>
      <c r="W248" s="233"/>
      <c r="X248" s="233"/>
      <c r="Y248" s="233" t="s">
        <v>27</v>
      </c>
      <c r="Z248" s="233"/>
      <c r="AA248" s="233"/>
      <c r="AB248" s="233"/>
      <c r="AC248" s="233"/>
      <c r="AD248" s="233"/>
      <c r="AE248" s="233"/>
      <c r="AF248" s="233"/>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row>
    <row r="249" spans="1:107" s="165" customFormat="1" ht="33.75" customHeight="1" x14ac:dyDescent="0.35">
      <c r="A249" s="1" t="s">
        <v>927</v>
      </c>
      <c r="B249" s="154">
        <v>7</v>
      </c>
      <c r="C249" s="154" t="s">
        <v>625</v>
      </c>
      <c r="D249" s="167"/>
      <c r="E249" s="156"/>
      <c r="F249" s="157"/>
      <c r="G249" s="158" t="s">
        <v>623</v>
      </c>
      <c r="H249" s="159" t="s">
        <v>629</v>
      </c>
      <c r="I249" s="160" t="s">
        <v>630</v>
      </c>
      <c r="J249" s="161" t="s">
        <v>60</v>
      </c>
      <c r="K249" s="162"/>
      <c r="L249" s="163" t="s">
        <v>294</v>
      </c>
      <c r="M249" s="164">
        <v>2548</v>
      </c>
      <c r="N249" s="159" t="s">
        <v>928</v>
      </c>
      <c r="O249" s="160" t="s">
        <v>929</v>
      </c>
      <c r="P249" s="234" t="s">
        <v>27</v>
      </c>
      <c r="Q249" s="234" t="s">
        <v>28</v>
      </c>
      <c r="R249" s="234"/>
      <c r="S249" s="234"/>
      <c r="T249" s="234"/>
      <c r="U249" s="234"/>
      <c r="V249" s="234" t="s">
        <v>28</v>
      </c>
      <c r="W249" s="234"/>
      <c r="X249" s="234"/>
      <c r="Y249" s="234" t="s">
        <v>27</v>
      </c>
      <c r="Z249" s="234"/>
      <c r="AA249" s="234"/>
      <c r="AB249" s="234"/>
      <c r="AC249" s="234"/>
      <c r="AD249" s="234"/>
      <c r="AE249" s="234"/>
      <c r="AF249" s="234"/>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row>
    <row r="250" spans="1:107" s="153" customFormat="1" ht="33.75" customHeight="1" x14ac:dyDescent="0.35">
      <c r="A250" s="1" t="s">
        <v>930</v>
      </c>
      <c r="B250" s="140">
        <v>7</v>
      </c>
      <c r="C250" s="140" t="s">
        <v>625</v>
      </c>
      <c r="D250" s="168"/>
      <c r="E250" s="142"/>
      <c r="F250" s="143"/>
      <c r="G250" s="144" t="s">
        <v>623</v>
      </c>
      <c r="H250" s="145" t="s">
        <v>629</v>
      </c>
      <c r="I250" s="146" t="s">
        <v>630</v>
      </c>
      <c r="J250" s="147" t="s">
        <v>60</v>
      </c>
      <c r="K250" s="148"/>
      <c r="L250" s="149" t="s">
        <v>294</v>
      </c>
      <c r="M250" s="150">
        <v>1266</v>
      </c>
      <c r="N250" s="145" t="s">
        <v>931</v>
      </c>
      <c r="O250" s="216" t="s">
        <v>932</v>
      </c>
      <c r="P250" s="233"/>
      <c r="Q250" s="233"/>
      <c r="R250" s="233"/>
      <c r="S250" s="233"/>
      <c r="T250" s="233"/>
      <c r="U250" s="233"/>
      <c r="V250" s="233" t="s">
        <v>28</v>
      </c>
      <c r="W250" s="233"/>
      <c r="X250" s="233"/>
      <c r="Y250" s="233" t="s">
        <v>27</v>
      </c>
      <c r="Z250" s="233"/>
      <c r="AA250" s="233"/>
      <c r="AB250" s="233"/>
      <c r="AC250" s="233"/>
      <c r="AD250" s="233"/>
      <c r="AE250" s="233"/>
      <c r="AF250" s="233"/>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row>
    <row r="251" spans="1:107" s="165" customFormat="1" ht="33.75" customHeight="1" x14ac:dyDescent="0.35">
      <c r="A251" s="1" t="s">
        <v>933</v>
      </c>
      <c r="B251" s="154">
        <v>7</v>
      </c>
      <c r="C251" s="154" t="s">
        <v>625</v>
      </c>
      <c r="D251" s="167"/>
      <c r="E251" s="156"/>
      <c r="F251" s="157"/>
      <c r="G251" s="158" t="s">
        <v>623</v>
      </c>
      <c r="H251" s="159" t="s">
        <v>629</v>
      </c>
      <c r="I251" s="160" t="s">
        <v>630</v>
      </c>
      <c r="J251" s="161" t="s">
        <v>60</v>
      </c>
      <c r="K251" s="162"/>
      <c r="L251" s="163" t="s">
        <v>294</v>
      </c>
      <c r="M251" s="164">
        <v>1326</v>
      </c>
      <c r="N251" s="159" t="s">
        <v>934</v>
      </c>
      <c r="O251" s="160" t="s">
        <v>935</v>
      </c>
      <c r="P251" s="234"/>
      <c r="Q251" s="234"/>
      <c r="R251" s="234"/>
      <c r="S251" s="234"/>
      <c r="T251" s="234"/>
      <c r="U251" s="234"/>
      <c r="V251" s="234" t="s">
        <v>28</v>
      </c>
      <c r="W251" s="234"/>
      <c r="X251" s="234"/>
      <c r="Y251" s="234" t="s">
        <v>27</v>
      </c>
      <c r="Z251" s="234"/>
      <c r="AA251" s="234"/>
      <c r="AB251" s="234"/>
      <c r="AC251" s="234"/>
      <c r="AD251" s="234"/>
      <c r="AE251" s="234"/>
      <c r="AF251" s="234"/>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row>
    <row r="252" spans="1:107" s="153" customFormat="1" ht="33.75" customHeight="1" x14ac:dyDescent="0.35">
      <c r="A252" s="1" t="s">
        <v>936</v>
      </c>
      <c r="B252" s="140">
        <v>7</v>
      </c>
      <c r="C252" s="140" t="s">
        <v>625</v>
      </c>
      <c r="D252" s="168"/>
      <c r="E252" s="142"/>
      <c r="F252" s="143"/>
      <c r="G252" s="144" t="s">
        <v>623</v>
      </c>
      <c r="H252" s="145" t="s">
        <v>629</v>
      </c>
      <c r="I252" s="146" t="s">
        <v>630</v>
      </c>
      <c r="J252" s="147" t="s">
        <v>60</v>
      </c>
      <c r="K252" s="148"/>
      <c r="L252" s="149" t="s">
        <v>294</v>
      </c>
      <c r="M252" s="150">
        <v>3701</v>
      </c>
      <c r="N252" s="145" t="s">
        <v>937</v>
      </c>
      <c r="O252" s="216" t="s">
        <v>938</v>
      </c>
      <c r="P252" s="233" t="s">
        <v>28</v>
      </c>
      <c r="Q252" s="233" t="s">
        <v>28</v>
      </c>
      <c r="R252" s="233"/>
      <c r="S252" s="233"/>
      <c r="T252" s="233"/>
      <c r="U252" s="233"/>
      <c r="V252" s="233" t="s">
        <v>28</v>
      </c>
      <c r="W252" s="233"/>
      <c r="X252" s="233"/>
      <c r="Y252" s="233" t="s">
        <v>27</v>
      </c>
      <c r="Z252" s="233"/>
      <c r="AA252" s="233"/>
      <c r="AB252" s="233"/>
      <c r="AC252" s="233"/>
      <c r="AD252" s="233"/>
      <c r="AE252" s="233"/>
      <c r="AF252" s="233"/>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row>
    <row r="253" spans="1:107" s="165" customFormat="1" ht="33.75" customHeight="1" x14ac:dyDescent="0.35">
      <c r="A253" s="1" t="s">
        <v>939</v>
      </c>
      <c r="B253" s="154">
        <v>7</v>
      </c>
      <c r="C253" s="154" t="s">
        <v>625</v>
      </c>
      <c r="D253" s="167"/>
      <c r="E253" s="156"/>
      <c r="F253" s="157"/>
      <c r="G253" s="158" t="s">
        <v>623</v>
      </c>
      <c r="H253" s="159" t="s">
        <v>629</v>
      </c>
      <c r="I253" s="160" t="s">
        <v>630</v>
      </c>
      <c r="J253" s="161" t="s">
        <v>60</v>
      </c>
      <c r="K253" s="162"/>
      <c r="L253" s="163" t="s">
        <v>294</v>
      </c>
      <c r="M253" s="164">
        <v>12138</v>
      </c>
      <c r="N253" s="159" t="s">
        <v>940</v>
      </c>
      <c r="O253" s="160" t="s">
        <v>941</v>
      </c>
      <c r="P253" s="234" t="s">
        <v>28</v>
      </c>
      <c r="Q253" s="234" t="s">
        <v>28</v>
      </c>
      <c r="R253" s="234"/>
      <c r="S253" s="234"/>
      <c r="T253" s="234"/>
      <c r="U253" s="234"/>
      <c r="V253" s="234" t="s">
        <v>28</v>
      </c>
      <c r="W253" s="234"/>
      <c r="X253" s="234"/>
      <c r="Y253" s="234" t="s">
        <v>27</v>
      </c>
      <c r="Z253" s="234"/>
      <c r="AA253" s="234"/>
      <c r="AB253" s="234"/>
      <c r="AC253" s="234"/>
      <c r="AD253" s="234"/>
      <c r="AE253" s="234"/>
      <c r="AF253" s="234"/>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row>
    <row r="254" spans="1:107" s="153" customFormat="1" ht="33.75" customHeight="1" x14ac:dyDescent="0.35">
      <c r="A254" s="1" t="s">
        <v>942</v>
      </c>
      <c r="B254" s="140">
        <v>7</v>
      </c>
      <c r="C254" s="140" t="s">
        <v>625</v>
      </c>
      <c r="D254" s="168"/>
      <c r="E254" s="142"/>
      <c r="F254" s="143"/>
      <c r="G254" s="144" t="s">
        <v>623</v>
      </c>
      <c r="H254" s="145" t="s">
        <v>629</v>
      </c>
      <c r="I254" s="146" t="s">
        <v>630</v>
      </c>
      <c r="J254" s="147" t="s">
        <v>24</v>
      </c>
      <c r="K254" s="148"/>
      <c r="L254" s="149" t="s">
        <v>943</v>
      </c>
      <c r="M254" s="150" t="s">
        <v>682</v>
      </c>
      <c r="N254" s="145" t="s">
        <v>944</v>
      </c>
      <c r="O254" s="146" t="s">
        <v>683</v>
      </c>
      <c r="P254" s="233"/>
      <c r="Q254" s="233"/>
      <c r="R254" s="233"/>
      <c r="S254" s="233"/>
      <c r="T254" s="233"/>
      <c r="U254" s="233"/>
      <c r="V254" s="233"/>
      <c r="W254" s="233"/>
      <c r="X254" s="233"/>
      <c r="Y254" s="233"/>
      <c r="Z254" s="233"/>
      <c r="AA254" s="233"/>
      <c r="AB254" s="233"/>
      <c r="AC254" s="233"/>
      <c r="AD254" s="233"/>
      <c r="AE254" s="233"/>
      <c r="AF254" s="233"/>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row>
    <row r="255" spans="1:107" s="165" customFormat="1" ht="33.75" customHeight="1" x14ac:dyDescent="0.35">
      <c r="A255" s="1" t="s">
        <v>945</v>
      </c>
      <c r="B255" s="154">
        <v>7</v>
      </c>
      <c r="C255" s="154" t="s">
        <v>625</v>
      </c>
      <c r="D255" s="167"/>
      <c r="E255" s="156"/>
      <c r="F255" s="157"/>
      <c r="G255" s="158" t="s">
        <v>623</v>
      </c>
      <c r="H255" s="159" t="s">
        <v>629</v>
      </c>
      <c r="I255" s="160" t="s">
        <v>630</v>
      </c>
      <c r="J255" s="161" t="s">
        <v>24</v>
      </c>
      <c r="K255" s="162"/>
      <c r="L255" s="163" t="s">
        <v>943</v>
      </c>
      <c r="M255" s="164" t="s">
        <v>682</v>
      </c>
      <c r="N255" s="159" t="s">
        <v>946</v>
      </c>
      <c r="O255" s="160" t="s">
        <v>683</v>
      </c>
      <c r="P255" s="234"/>
      <c r="Q255" s="234"/>
      <c r="R255" s="234"/>
      <c r="S255" s="234"/>
      <c r="T255" s="234"/>
      <c r="U255" s="234"/>
      <c r="V255" s="234"/>
      <c r="W255" s="234"/>
      <c r="X255" s="234"/>
      <c r="Y255" s="234"/>
      <c r="Z255" s="234"/>
      <c r="AA255" s="234"/>
      <c r="AB255" s="234"/>
      <c r="AC255" s="234"/>
      <c r="AD255" s="234"/>
      <c r="AE255" s="234"/>
      <c r="AF255" s="234"/>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row>
    <row r="256" spans="1:107" s="153" customFormat="1" ht="33.75" customHeight="1" x14ac:dyDescent="0.35">
      <c r="A256" s="1" t="s">
        <v>947</v>
      </c>
      <c r="B256" s="140">
        <v>7</v>
      </c>
      <c r="C256" s="140" t="s">
        <v>625</v>
      </c>
      <c r="D256" s="168"/>
      <c r="E256" s="142"/>
      <c r="F256" s="143"/>
      <c r="G256" s="144" t="s">
        <v>623</v>
      </c>
      <c r="H256" s="145" t="s">
        <v>629</v>
      </c>
      <c r="I256" s="146" t="s">
        <v>630</v>
      </c>
      <c r="J256" s="147" t="s">
        <v>24</v>
      </c>
      <c r="K256" s="148"/>
      <c r="L256" s="149" t="s">
        <v>943</v>
      </c>
      <c r="M256" s="150" t="s">
        <v>682</v>
      </c>
      <c r="N256" s="145" t="s">
        <v>948</v>
      </c>
      <c r="O256" s="146" t="s">
        <v>683</v>
      </c>
      <c r="P256" s="233"/>
      <c r="Q256" s="233"/>
      <c r="R256" s="233"/>
      <c r="S256" s="233"/>
      <c r="T256" s="233"/>
      <c r="U256" s="233"/>
      <c r="V256" s="233"/>
      <c r="W256" s="233"/>
      <c r="X256" s="233"/>
      <c r="Y256" s="233"/>
      <c r="Z256" s="233"/>
      <c r="AA256" s="233"/>
      <c r="AB256" s="233"/>
      <c r="AC256" s="233"/>
      <c r="AD256" s="233"/>
      <c r="AE256" s="233"/>
      <c r="AF256" s="233"/>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row>
    <row r="257" spans="1:107" s="165" customFormat="1" ht="33.75" customHeight="1" x14ac:dyDescent="0.35">
      <c r="A257" s="1" t="s">
        <v>949</v>
      </c>
      <c r="B257" s="154">
        <v>7</v>
      </c>
      <c r="C257" s="154" t="s">
        <v>625</v>
      </c>
      <c r="D257" s="167"/>
      <c r="E257" s="156"/>
      <c r="F257" s="157"/>
      <c r="G257" s="158" t="s">
        <v>623</v>
      </c>
      <c r="H257" s="159" t="s">
        <v>629</v>
      </c>
      <c r="I257" s="160" t="s">
        <v>630</v>
      </c>
      <c r="J257" s="161" t="s">
        <v>60</v>
      </c>
      <c r="K257" s="162"/>
      <c r="L257" s="163" t="s">
        <v>301</v>
      </c>
      <c r="M257" s="164">
        <v>1818</v>
      </c>
      <c r="N257" s="159" t="s">
        <v>950</v>
      </c>
      <c r="O257" s="160" t="s">
        <v>951</v>
      </c>
      <c r="P257" s="234"/>
      <c r="Q257" s="234" t="s">
        <v>28</v>
      </c>
      <c r="R257" s="234"/>
      <c r="S257" s="234"/>
      <c r="T257" s="234"/>
      <c r="U257" s="234"/>
      <c r="V257" s="234" t="s">
        <v>28</v>
      </c>
      <c r="W257" s="234"/>
      <c r="X257" s="234"/>
      <c r="Y257" s="234" t="s">
        <v>27</v>
      </c>
      <c r="Z257" s="234"/>
      <c r="AA257" s="234"/>
      <c r="AB257" s="234"/>
      <c r="AC257" s="234"/>
      <c r="AD257" s="234"/>
      <c r="AE257" s="234"/>
      <c r="AF257" s="234"/>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row>
    <row r="258" spans="1:107" s="153" customFormat="1" ht="33.75" customHeight="1" x14ac:dyDescent="0.35">
      <c r="A258" s="1" t="s">
        <v>952</v>
      </c>
      <c r="B258" s="140">
        <v>7</v>
      </c>
      <c r="C258" s="140" t="s">
        <v>625</v>
      </c>
      <c r="D258" s="168"/>
      <c r="E258" s="142"/>
      <c r="F258" s="143"/>
      <c r="G258" s="144" t="s">
        <v>623</v>
      </c>
      <c r="H258" s="145" t="s">
        <v>629</v>
      </c>
      <c r="I258" s="146" t="s">
        <v>630</v>
      </c>
      <c r="J258" s="147" t="s">
        <v>60</v>
      </c>
      <c r="K258" s="148"/>
      <c r="L258" s="149" t="s">
        <v>301</v>
      </c>
      <c r="M258" s="150">
        <v>8914</v>
      </c>
      <c r="N258" s="145" t="s">
        <v>953</v>
      </c>
      <c r="O258" s="146" t="s">
        <v>954</v>
      </c>
      <c r="P258" s="233" t="s">
        <v>27</v>
      </c>
      <c r="Q258" s="233" t="s">
        <v>28</v>
      </c>
      <c r="R258" s="233"/>
      <c r="S258" s="233"/>
      <c r="T258" s="233"/>
      <c r="U258" s="233"/>
      <c r="V258" s="233" t="s">
        <v>28</v>
      </c>
      <c r="W258" s="233"/>
      <c r="X258" s="233"/>
      <c r="Y258" s="233" t="s">
        <v>27</v>
      </c>
      <c r="Z258" s="233"/>
      <c r="AA258" s="233"/>
      <c r="AB258" s="233"/>
      <c r="AC258" s="233"/>
      <c r="AD258" s="233"/>
      <c r="AE258" s="233"/>
      <c r="AF258" s="233"/>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row>
    <row r="259" spans="1:107" s="165" customFormat="1" ht="33.75" customHeight="1" x14ac:dyDescent="0.35">
      <c r="A259" s="1" t="s">
        <v>955</v>
      </c>
      <c r="B259" s="154">
        <v>7</v>
      </c>
      <c r="C259" s="154" t="s">
        <v>625</v>
      </c>
      <c r="D259" s="167"/>
      <c r="E259" s="156"/>
      <c r="F259" s="157"/>
      <c r="G259" s="158" t="s">
        <v>623</v>
      </c>
      <c r="H259" s="159" t="s">
        <v>629</v>
      </c>
      <c r="I259" s="160" t="s">
        <v>630</v>
      </c>
      <c r="J259" s="161" t="s">
        <v>60</v>
      </c>
      <c r="K259" s="162"/>
      <c r="L259" s="163" t="s">
        <v>301</v>
      </c>
      <c r="M259" s="164">
        <v>9088</v>
      </c>
      <c r="N259" s="159" t="s">
        <v>956</v>
      </c>
      <c r="O259" s="160" t="s">
        <v>957</v>
      </c>
      <c r="P259" s="234"/>
      <c r="Q259" s="234" t="s">
        <v>28</v>
      </c>
      <c r="R259" s="234"/>
      <c r="S259" s="234"/>
      <c r="T259" s="234"/>
      <c r="U259" s="234"/>
      <c r="V259" s="234" t="s">
        <v>28</v>
      </c>
      <c r="W259" s="234"/>
      <c r="X259" s="234"/>
      <c r="Y259" s="234" t="s">
        <v>27</v>
      </c>
      <c r="Z259" s="234"/>
      <c r="AA259" s="234"/>
      <c r="AB259" s="234"/>
      <c r="AC259" s="234"/>
      <c r="AD259" s="234"/>
      <c r="AE259" s="234"/>
      <c r="AF259" s="234"/>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row>
    <row r="260" spans="1:107" s="153" customFormat="1" ht="33.75" customHeight="1" x14ac:dyDescent="0.35">
      <c r="A260" s="1" t="s">
        <v>958</v>
      </c>
      <c r="B260" s="140">
        <v>7</v>
      </c>
      <c r="C260" s="140" t="s">
        <v>625</v>
      </c>
      <c r="D260" s="168"/>
      <c r="E260" s="142"/>
      <c r="F260" s="143"/>
      <c r="G260" s="144" t="s">
        <v>623</v>
      </c>
      <c r="H260" s="145" t="s">
        <v>629</v>
      </c>
      <c r="I260" s="146" t="s">
        <v>630</v>
      </c>
      <c r="J260" s="147" t="s">
        <v>60</v>
      </c>
      <c r="K260" s="148"/>
      <c r="L260" s="149" t="s">
        <v>301</v>
      </c>
      <c r="M260" s="150">
        <v>1814</v>
      </c>
      <c r="N260" s="145" t="s">
        <v>959</v>
      </c>
      <c r="O260" s="146" t="s">
        <v>960</v>
      </c>
      <c r="P260" s="233" t="s">
        <v>27</v>
      </c>
      <c r="Q260" s="233" t="s">
        <v>28</v>
      </c>
      <c r="R260" s="233"/>
      <c r="S260" s="233"/>
      <c r="T260" s="233"/>
      <c r="U260" s="233"/>
      <c r="V260" s="233" t="s">
        <v>28</v>
      </c>
      <c r="W260" s="233"/>
      <c r="X260" s="233"/>
      <c r="Y260" s="233" t="s">
        <v>27</v>
      </c>
      <c r="Z260" s="233"/>
      <c r="AA260" s="233"/>
      <c r="AB260" s="233"/>
      <c r="AC260" s="233"/>
      <c r="AD260" s="233"/>
      <c r="AE260" s="233"/>
      <c r="AF260" s="233"/>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row>
    <row r="261" spans="1:107" s="165" customFormat="1" ht="33.75" customHeight="1" x14ac:dyDescent="0.35">
      <c r="A261" s="1" t="s">
        <v>961</v>
      </c>
      <c r="B261" s="154">
        <v>7</v>
      </c>
      <c r="C261" s="154" t="s">
        <v>625</v>
      </c>
      <c r="D261" s="167"/>
      <c r="E261" s="156"/>
      <c r="F261" s="157"/>
      <c r="G261" s="158" t="s">
        <v>623</v>
      </c>
      <c r="H261" s="159" t="s">
        <v>629</v>
      </c>
      <c r="I261" s="160" t="s">
        <v>630</v>
      </c>
      <c r="J261" s="161" t="s">
        <v>24</v>
      </c>
      <c r="K261" s="162"/>
      <c r="L261" s="163" t="s">
        <v>962</v>
      </c>
      <c r="M261" s="164">
        <v>794</v>
      </c>
      <c r="N261" s="159" t="s">
        <v>963</v>
      </c>
      <c r="O261" s="160" t="s">
        <v>964</v>
      </c>
      <c r="P261" s="234"/>
      <c r="Q261" s="234"/>
      <c r="R261" s="234"/>
      <c r="S261" s="234"/>
      <c r="T261" s="234"/>
      <c r="U261" s="234"/>
      <c r="V261" s="234"/>
      <c r="W261" s="234"/>
      <c r="X261" s="234"/>
      <c r="Y261" s="234"/>
      <c r="Z261" s="234"/>
      <c r="AA261" s="234"/>
      <c r="AB261" s="234"/>
      <c r="AC261" s="234"/>
      <c r="AD261" s="234"/>
      <c r="AE261" s="234"/>
      <c r="AF261" s="234"/>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row>
    <row r="262" spans="1:107" s="153" customFormat="1" ht="33.75" customHeight="1" x14ac:dyDescent="0.35">
      <c r="A262" s="1" t="s">
        <v>965</v>
      </c>
      <c r="B262" s="140">
        <v>7</v>
      </c>
      <c r="C262" s="140" t="s">
        <v>625</v>
      </c>
      <c r="D262" s="168"/>
      <c r="E262" s="142"/>
      <c r="F262" s="143"/>
      <c r="G262" s="144" t="s">
        <v>623</v>
      </c>
      <c r="H262" s="145" t="s">
        <v>629</v>
      </c>
      <c r="I262" s="146" t="s">
        <v>630</v>
      </c>
      <c r="J262" s="147" t="s">
        <v>24</v>
      </c>
      <c r="K262" s="148"/>
      <c r="L262" s="149" t="s">
        <v>962</v>
      </c>
      <c r="M262" s="150">
        <v>1661</v>
      </c>
      <c r="N262" s="145" t="s">
        <v>966</v>
      </c>
      <c r="O262" s="146" t="s">
        <v>967</v>
      </c>
      <c r="P262" s="233" t="s">
        <v>27</v>
      </c>
      <c r="Q262" s="233" t="s">
        <v>28</v>
      </c>
      <c r="R262" s="233"/>
      <c r="S262" s="233"/>
      <c r="T262" s="233"/>
      <c r="U262" s="233"/>
      <c r="V262" s="233" t="s">
        <v>27</v>
      </c>
      <c r="W262" s="233"/>
      <c r="X262" s="233"/>
      <c r="Y262" s="233" t="s">
        <v>27</v>
      </c>
      <c r="Z262" s="233"/>
      <c r="AA262" s="233"/>
      <c r="AB262" s="233"/>
      <c r="AC262" s="233"/>
      <c r="AD262" s="233"/>
      <c r="AE262" s="233"/>
      <c r="AF262" s="233"/>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row>
    <row r="263" spans="1:107" s="165" customFormat="1" ht="33.75" customHeight="1" x14ac:dyDescent="0.35">
      <c r="A263" s="1" t="s">
        <v>968</v>
      </c>
      <c r="B263" s="154">
        <v>7</v>
      </c>
      <c r="C263" s="154" t="s">
        <v>625</v>
      </c>
      <c r="D263" s="167"/>
      <c r="E263" s="156"/>
      <c r="F263" s="157"/>
      <c r="G263" s="158" t="s">
        <v>623</v>
      </c>
      <c r="H263" s="159" t="s">
        <v>629</v>
      </c>
      <c r="I263" s="160" t="s">
        <v>630</v>
      </c>
      <c r="J263" s="161" t="s">
        <v>60</v>
      </c>
      <c r="K263" s="162"/>
      <c r="L263" s="163" t="s">
        <v>969</v>
      </c>
      <c r="M263" s="164">
        <v>12269</v>
      </c>
      <c r="N263" s="159" t="s">
        <v>970</v>
      </c>
      <c r="O263" s="160" t="s">
        <v>971</v>
      </c>
      <c r="P263" s="234" t="s">
        <v>28</v>
      </c>
      <c r="Q263" s="234" t="s">
        <v>28</v>
      </c>
      <c r="R263" s="234"/>
      <c r="S263" s="234"/>
      <c r="T263" s="234"/>
      <c r="U263" s="234"/>
      <c r="V263" s="234" t="s">
        <v>28</v>
      </c>
      <c r="W263" s="234"/>
      <c r="X263" s="234"/>
      <c r="Y263" s="234" t="s">
        <v>27</v>
      </c>
      <c r="Z263" s="234"/>
      <c r="AA263" s="234"/>
      <c r="AB263" s="234"/>
      <c r="AC263" s="234"/>
      <c r="AD263" s="234"/>
      <c r="AE263" s="234"/>
      <c r="AF263" s="234"/>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row>
    <row r="264" spans="1:107" s="153" customFormat="1" ht="33.75" customHeight="1" x14ac:dyDescent="0.35">
      <c r="A264" s="1" t="s">
        <v>972</v>
      </c>
      <c r="B264" s="140">
        <v>7</v>
      </c>
      <c r="C264" s="140" t="s">
        <v>625</v>
      </c>
      <c r="D264" s="168"/>
      <c r="E264" s="142"/>
      <c r="F264" s="143"/>
      <c r="G264" s="144" t="s">
        <v>623</v>
      </c>
      <c r="H264" s="145" t="s">
        <v>629</v>
      </c>
      <c r="I264" s="146" t="s">
        <v>630</v>
      </c>
      <c r="J264" s="147" t="s">
        <v>60</v>
      </c>
      <c r="K264" s="148"/>
      <c r="L264" s="149" t="s">
        <v>969</v>
      </c>
      <c r="M264" s="150">
        <v>12257</v>
      </c>
      <c r="N264" s="145" t="s">
        <v>973</v>
      </c>
      <c r="O264" s="146" t="s">
        <v>974</v>
      </c>
      <c r="P264" s="233" t="s">
        <v>27</v>
      </c>
      <c r="Q264" s="233" t="s">
        <v>28</v>
      </c>
      <c r="R264" s="233"/>
      <c r="S264" s="233"/>
      <c r="T264" s="233"/>
      <c r="U264" s="233"/>
      <c r="V264" s="233" t="s">
        <v>28</v>
      </c>
      <c r="W264" s="233"/>
      <c r="X264" s="233"/>
      <c r="Y264" s="233" t="s">
        <v>27</v>
      </c>
      <c r="Z264" s="233"/>
      <c r="AA264" s="233"/>
      <c r="AB264" s="233"/>
      <c r="AC264" s="233"/>
      <c r="AD264" s="233"/>
      <c r="AE264" s="233"/>
      <c r="AF264" s="233"/>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row>
    <row r="265" spans="1:107" s="165" customFormat="1" ht="33.75" customHeight="1" x14ac:dyDescent="0.35">
      <c r="A265" s="1" t="s">
        <v>975</v>
      </c>
      <c r="B265" s="154">
        <v>7</v>
      </c>
      <c r="C265" s="154" t="s">
        <v>625</v>
      </c>
      <c r="D265" s="167"/>
      <c r="E265" s="156"/>
      <c r="F265" s="157"/>
      <c r="G265" s="158" t="s">
        <v>623</v>
      </c>
      <c r="H265" s="159" t="s">
        <v>629</v>
      </c>
      <c r="I265" s="160" t="s">
        <v>630</v>
      </c>
      <c r="J265" s="161" t="s">
        <v>60</v>
      </c>
      <c r="K265" s="162"/>
      <c r="L265" s="163" t="s">
        <v>969</v>
      </c>
      <c r="M265" s="164">
        <v>11562</v>
      </c>
      <c r="N265" s="159" t="s">
        <v>976</v>
      </c>
      <c r="O265" s="160" t="s">
        <v>977</v>
      </c>
      <c r="P265" s="234" t="s">
        <v>28</v>
      </c>
      <c r="Q265" s="234" t="s">
        <v>28</v>
      </c>
      <c r="R265" s="234"/>
      <c r="S265" s="234"/>
      <c r="T265" s="234"/>
      <c r="U265" s="234"/>
      <c r="V265" s="234" t="s">
        <v>28</v>
      </c>
      <c r="W265" s="234"/>
      <c r="X265" s="234"/>
      <c r="Y265" s="234" t="s">
        <v>27</v>
      </c>
      <c r="Z265" s="234"/>
      <c r="AA265" s="234"/>
      <c r="AB265" s="234"/>
      <c r="AC265" s="234"/>
      <c r="AD265" s="234"/>
      <c r="AE265" s="234"/>
      <c r="AF265" s="234"/>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row>
    <row r="266" spans="1:107" s="153" customFormat="1" ht="33.75" customHeight="1" x14ac:dyDescent="0.35">
      <c r="A266" s="1" t="s">
        <v>978</v>
      </c>
      <c r="B266" s="140">
        <v>7</v>
      </c>
      <c r="C266" s="140" t="s">
        <v>625</v>
      </c>
      <c r="D266" s="168"/>
      <c r="E266" s="142"/>
      <c r="F266" s="143"/>
      <c r="G266" s="144" t="s">
        <v>623</v>
      </c>
      <c r="H266" s="145" t="s">
        <v>629</v>
      </c>
      <c r="I266" s="146" t="s">
        <v>630</v>
      </c>
      <c r="J266" s="147" t="s">
        <v>60</v>
      </c>
      <c r="K266" s="148"/>
      <c r="L266" s="149" t="s">
        <v>969</v>
      </c>
      <c r="M266" s="150">
        <v>12270</v>
      </c>
      <c r="N266" s="145" t="s">
        <v>979</v>
      </c>
      <c r="O266" s="146" t="s">
        <v>980</v>
      </c>
      <c r="P266" s="233" t="s">
        <v>27</v>
      </c>
      <c r="Q266" s="233" t="s">
        <v>28</v>
      </c>
      <c r="R266" s="233"/>
      <c r="S266" s="233"/>
      <c r="T266" s="233"/>
      <c r="U266" s="233"/>
      <c r="V266" s="233" t="s">
        <v>28</v>
      </c>
      <c r="W266" s="233"/>
      <c r="X266" s="233"/>
      <c r="Y266" s="233" t="s">
        <v>27</v>
      </c>
      <c r="Z266" s="233"/>
      <c r="AA266" s="233"/>
      <c r="AB266" s="233"/>
      <c r="AC266" s="233"/>
      <c r="AD266" s="233"/>
      <c r="AE266" s="233"/>
      <c r="AF266" s="233"/>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row>
    <row r="267" spans="1:107" s="165" customFormat="1" ht="33.75" customHeight="1" x14ac:dyDescent="0.35">
      <c r="A267" s="1" t="s">
        <v>981</v>
      </c>
      <c r="B267" s="154">
        <v>7</v>
      </c>
      <c r="C267" s="154" t="s">
        <v>625</v>
      </c>
      <c r="D267" s="167"/>
      <c r="E267" s="156"/>
      <c r="F267" s="157"/>
      <c r="G267" s="158" t="s">
        <v>623</v>
      </c>
      <c r="H267" s="159" t="s">
        <v>629</v>
      </c>
      <c r="I267" s="160" t="s">
        <v>630</v>
      </c>
      <c r="J267" s="161" t="s">
        <v>60</v>
      </c>
      <c r="K267" s="162"/>
      <c r="L267" s="163" t="s">
        <v>969</v>
      </c>
      <c r="M267" s="164">
        <v>6565</v>
      </c>
      <c r="N267" s="159" t="s">
        <v>982</v>
      </c>
      <c r="O267" s="160" t="s">
        <v>983</v>
      </c>
      <c r="P267" s="234" t="s">
        <v>27</v>
      </c>
      <c r="Q267" s="234" t="s">
        <v>28</v>
      </c>
      <c r="R267" s="234"/>
      <c r="S267" s="234"/>
      <c r="T267" s="234"/>
      <c r="U267" s="234"/>
      <c r="V267" s="234" t="s">
        <v>28</v>
      </c>
      <c r="W267" s="234"/>
      <c r="X267" s="234"/>
      <c r="Y267" s="234" t="s">
        <v>27</v>
      </c>
      <c r="Z267" s="234"/>
      <c r="AA267" s="234"/>
      <c r="AB267" s="234"/>
      <c r="AC267" s="234"/>
      <c r="AD267" s="234"/>
      <c r="AE267" s="234"/>
      <c r="AF267" s="234"/>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row>
    <row r="268" spans="1:107" s="153" customFormat="1" ht="33.75" customHeight="1" x14ac:dyDescent="0.35">
      <c r="A268" s="1" t="s">
        <v>984</v>
      </c>
      <c r="B268" s="140">
        <v>7</v>
      </c>
      <c r="C268" s="140" t="s">
        <v>625</v>
      </c>
      <c r="D268" s="168"/>
      <c r="E268" s="142"/>
      <c r="F268" s="143"/>
      <c r="G268" s="144" t="s">
        <v>623</v>
      </c>
      <c r="H268" s="145" t="s">
        <v>629</v>
      </c>
      <c r="I268" s="146" t="s">
        <v>630</v>
      </c>
      <c r="J268" s="147" t="s">
        <v>60</v>
      </c>
      <c r="K268" s="148"/>
      <c r="L268" s="149" t="s">
        <v>969</v>
      </c>
      <c r="M268" s="150">
        <v>11875</v>
      </c>
      <c r="N268" s="145" t="s">
        <v>985</v>
      </c>
      <c r="O268" s="146" t="s">
        <v>986</v>
      </c>
      <c r="P268" s="233" t="s">
        <v>28</v>
      </c>
      <c r="Q268" s="233" t="s">
        <v>28</v>
      </c>
      <c r="R268" s="233"/>
      <c r="S268" s="233"/>
      <c r="T268" s="233"/>
      <c r="U268" s="233"/>
      <c r="V268" s="233" t="s">
        <v>28</v>
      </c>
      <c r="W268" s="233"/>
      <c r="X268" s="233"/>
      <c r="Y268" s="233" t="s">
        <v>27</v>
      </c>
      <c r="Z268" s="233"/>
      <c r="AA268" s="233"/>
      <c r="AB268" s="233"/>
      <c r="AC268" s="233"/>
      <c r="AD268" s="233"/>
      <c r="AE268" s="233"/>
      <c r="AF268" s="233"/>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row>
    <row r="269" spans="1:107" s="165" customFormat="1" ht="33.75" customHeight="1" x14ac:dyDescent="0.35">
      <c r="A269" s="1" t="s">
        <v>987</v>
      </c>
      <c r="B269" s="154">
        <v>7</v>
      </c>
      <c r="C269" s="154" t="s">
        <v>625</v>
      </c>
      <c r="D269" s="167"/>
      <c r="E269" s="156"/>
      <c r="F269" s="157"/>
      <c r="G269" s="158" t="s">
        <v>623</v>
      </c>
      <c r="H269" s="159" t="s">
        <v>629</v>
      </c>
      <c r="I269" s="160" t="s">
        <v>630</v>
      </c>
      <c r="J269" s="161" t="s">
        <v>60</v>
      </c>
      <c r="K269" s="162"/>
      <c r="L269" s="163" t="s">
        <v>969</v>
      </c>
      <c r="M269" s="164">
        <v>12266</v>
      </c>
      <c r="N269" s="159" t="s">
        <v>988</v>
      </c>
      <c r="O269" s="160" t="s">
        <v>989</v>
      </c>
      <c r="P269" s="234" t="s">
        <v>28</v>
      </c>
      <c r="Q269" s="234" t="s">
        <v>28</v>
      </c>
      <c r="R269" s="234"/>
      <c r="S269" s="234"/>
      <c r="T269" s="234"/>
      <c r="U269" s="234"/>
      <c r="V269" s="234" t="s">
        <v>28</v>
      </c>
      <c r="W269" s="234"/>
      <c r="X269" s="234"/>
      <c r="Y269" s="234" t="s">
        <v>27</v>
      </c>
      <c r="Z269" s="234"/>
      <c r="AA269" s="234"/>
      <c r="AB269" s="234"/>
      <c r="AC269" s="234"/>
      <c r="AD269" s="234"/>
      <c r="AE269" s="234"/>
      <c r="AF269" s="234"/>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row>
    <row r="270" spans="1:107" s="165" customFormat="1" ht="33.75" customHeight="1" x14ac:dyDescent="0.35">
      <c r="A270" s="1" t="s">
        <v>990</v>
      </c>
      <c r="B270" s="154">
        <v>7</v>
      </c>
      <c r="C270" s="154" t="s">
        <v>625</v>
      </c>
      <c r="D270" s="167"/>
      <c r="E270" s="156"/>
      <c r="F270" s="157"/>
      <c r="G270" s="158" t="s">
        <v>623</v>
      </c>
      <c r="H270" s="159" t="s">
        <v>629</v>
      </c>
      <c r="I270" s="160" t="s">
        <v>630</v>
      </c>
      <c r="J270" s="161" t="s">
        <v>24</v>
      </c>
      <c r="K270" s="162"/>
      <c r="L270" s="163" t="s">
        <v>168</v>
      </c>
      <c r="M270" s="164">
        <v>6107</v>
      </c>
      <c r="N270" s="159" t="s">
        <v>991</v>
      </c>
      <c r="O270" s="160" t="s">
        <v>992</v>
      </c>
      <c r="P270" s="234" t="s">
        <v>27</v>
      </c>
      <c r="Q270" s="234" t="s">
        <v>28</v>
      </c>
      <c r="R270" s="234"/>
      <c r="S270" s="234"/>
      <c r="T270" s="234"/>
      <c r="U270" s="234"/>
      <c r="V270" s="234" t="s">
        <v>28</v>
      </c>
      <c r="W270" s="234"/>
      <c r="X270" s="234"/>
      <c r="Y270" s="234" t="s">
        <v>27</v>
      </c>
      <c r="Z270" s="234"/>
      <c r="AA270" s="234"/>
      <c r="AB270" s="234"/>
      <c r="AC270" s="234"/>
      <c r="AD270" s="234"/>
      <c r="AE270" s="234"/>
      <c r="AF270" s="234"/>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row>
    <row r="271" spans="1:107" s="153" customFormat="1" ht="33.75" customHeight="1" x14ac:dyDescent="0.35">
      <c r="A271" s="1" t="s">
        <v>993</v>
      </c>
      <c r="B271" s="140">
        <v>7</v>
      </c>
      <c r="C271" s="140" t="s">
        <v>625</v>
      </c>
      <c r="D271" s="168"/>
      <c r="E271" s="142"/>
      <c r="F271" s="143"/>
      <c r="G271" s="144" t="s">
        <v>623</v>
      </c>
      <c r="H271" s="145" t="s">
        <v>629</v>
      </c>
      <c r="I271" s="146" t="s">
        <v>630</v>
      </c>
      <c r="J271" s="147" t="s">
        <v>24</v>
      </c>
      <c r="K271" s="148"/>
      <c r="L271" s="149" t="s">
        <v>994</v>
      </c>
      <c r="M271" s="150" t="s">
        <v>682</v>
      </c>
      <c r="N271" s="145" t="s">
        <v>995</v>
      </c>
      <c r="O271" s="146"/>
      <c r="P271" s="233"/>
      <c r="Q271" s="233"/>
      <c r="R271" s="233"/>
      <c r="S271" s="233"/>
      <c r="T271" s="233"/>
      <c r="U271" s="235"/>
      <c r="V271" s="233"/>
      <c r="W271" s="233"/>
      <c r="X271" s="233"/>
      <c r="Y271" s="233"/>
      <c r="Z271" s="233"/>
      <c r="AA271" s="233"/>
      <c r="AB271" s="233"/>
      <c r="AC271" s="233"/>
      <c r="AD271" s="233"/>
      <c r="AE271" s="233"/>
      <c r="AF271" s="233"/>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row>
    <row r="272" spans="1:107" s="165" customFormat="1" ht="33.75" customHeight="1" x14ac:dyDescent="0.35">
      <c r="A272" s="1" t="s">
        <v>996</v>
      </c>
      <c r="B272" s="154">
        <v>7</v>
      </c>
      <c r="C272" s="154" t="s">
        <v>625</v>
      </c>
      <c r="D272" s="167"/>
      <c r="E272" s="156"/>
      <c r="F272" s="157"/>
      <c r="G272" s="158" t="s">
        <v>623</v>
      </c>
      <c r="H272" s="159" t="s">
        <v>629</v>
      </c>
      <c r="I272" s="160" t="s">
        <v>630</v>
      </c>
      <c r="J272" s="161" t="s">
        <v>24</v>
      </c>
      <c r="K272" s="162"/>
      <c r="L272" s="163" t="s">
        <v>168</v>
      </c>
      <c r="M272" s="164">
        <v>4639</v>
      </c>
      <c r="N272" s="159" t="s">
        <v>997</v>
      </c>
      <c r="O272" s="160" t="s">
        <v>998</v>
      </c>
      <c r="P272" s="234" t="s">
        <v>27</v>
      </c>
      <c r="Q272" s="234" t="s">
        <v>28</v>
      </c>
      <c r="R272" s="234"/>
      <c r="S272" s="234"/>
      <c r="T272" s="234"/>
      <c r="U272" s="234"/>
      <c r="V272" s="234" t="s">
        <v>28</v>
      </c>
      <c r="W272" s="234"/>
      <c r="X272" s="234"/>
      <c r="Y272" s="234" t="s">
        <v>27</v>
      </c>
      <c r="Z272" s="234"/>
      <c r="AA272" s="234"/>
      <c r="AB272" s="234"/>
      <c r="AC272" s="234"/>
      <c r="AD272" s="234"/>
      <c r="AE272" s="234"/>
      <c r="AF272" s="234"/>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row>
    <row r="273" spans="1:107" s="165" customFormat="1" ht="33.75" customHeight="1" x14ac:dyDescent="0.35">
      <c r="A273" s="1" t="s">
        <v>999</v>
      </c>
      <c r="B273" s="154">
        <v>7</v>
      </c>
      <c r="C273" s="154" t="s">
        <v>625</v>
      </c>
      <c r="D273" s="167"/>
      <c r="E273" s="156"/>
      <c r="F273" s="157"/>
      <c r="G273" s="158" t="s">
        <v>623</v>
      </c>
      <c r="H273" s="159" t="s">
        <v>629</v>
      </c>
      <c r="I273" s="160" t="s">
        <v>630</v>
      </c>
      <c r="J273" s="161" t="s">
        <v>24</v>
      </c>
      <c r="K273" s="162"/>
      <c r="L273" s="163" t="s">
        <v>168</v>
      </c>
      <c r="M273" s="164">
        <v>6113</v>
      </c>
      <c r="N273" s="159" t="s">
        <v>1000</v>
      </c>
      <c r="O273" s="160" t="s">
        <v>1001</v>
      </c>
      <c r="P273" s="234" t="s">
        <v>27</v>
      </c>
      <c r="Q273" s="234" t="s">
        <v>28</v>
      </c>
      <c r="R273" s="234"/>
      <c r="S273" s="234"/>
      <c r="T273" s="234"/>
      <c r="U273" s="234"/>
      <c r="V273" s="234" t="s">
        <v>28</v>
      </c>
      <c r="W273" s="234"/>
      <c r="X273" s="234"/>
      <c r="Y273" s="234" t="s">
        <v>27</v>
      </c>
      <c r="Z273" s="234"/>
      <c r="AA273" s="234"/>
      <c r="AB273" s="234"/>
      <c r="AC273" s="234"/>
      <c r="AD273" s="234"/>
      <c r="AE273" s="234"/>
      <c r="AF273" s="234"/>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row>
    <row r="274" spans="1:107" s="153" customFormat="1" ht="33.75" customHeight="1" x14ac:dyDescent="0.35">
      <c r="A274" s="1" t="s">
        <v>1002</v>
      </c>
      <c r="B274" s="140">
        <v>7</v>
      </c>
      <c r="C274" s="140" t="s">
        <v>625</v>
      </c>
      <c r="D274" s="168"/>
      <c r="E274" s="142"/>
      <c r="F274" s="143"/>
      <c r="G274" s="144" t="s">
        <v>623</v>
      </c>
      <c r="H274" s="145" t="s">
        <v>629</v>
      </c>
      <c r="I274" s="146" t="s">
        <v>630</v>
      </c>
      <c r="J274" s="147" t="s">
        <v>24</v>
      </c>
      <c r="K274" s="148"/>
      <c r="L274" s="149" t="s">
        <v>1003</v>
      </c>
      <c r="M274" s="150">
        <v>37</v>
      </c>
      <c r="N274" s="145" t="s">
        <v>1004</v>
      </c>
      <c r="O274" s="146" t="s">
        <v>1005</v>
      </c>
      <c r="P274" s="233" t="s">
        <v>28</v>
      </c>
      <c r="Q274" s="233" t="s">
        <v>28</v>
      </c>
      <c r="R274" s="233"/>
      <c r="S274" s="233"/>
      <c r="T274" s="233"/>
      <c r="U274" s="233"/>
      <c r="V274" s="233" t="s">
        <v>28</v>
      </c>
      <c r="W274" s="233"/>
      <c r="X274" s="233"/>
      <c r="Y274" s="233" t="s">
        <v>27</v>
      </c>
      <c r="Z274" s="233"/>
      <c r="AA274" s="233"/>
      <c r="AB274" s="233"/>
      <c r="AC274" s="233"/>
      <c r="AD274" s="233"/>
      <c r="AE274" s="233"/>
      <c r="AF274" s="233"/>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row>
    <row r="275" spans="1:107" s="165" customFormat="1" ht="33.75" customHeight="1" x14ac:dyDescent="0.35">
      <c r="A275" s="1" t="s">
        <v>1006</v>
      </c>
      <c r="B275" s="154">
        <v>7</v>
      </c>
      <c r="C275" s="154" t="s">
        <v>625</v>
      </c>
      <c r="D275" s="167"/>
      <c r="E275" s="156"/>
      <c r="F275" s="157"/>
      <c r="G275" s="158" t="s">
        <v>623</v>
      </c>
      <c r="H275" s="159" t="s">
        <v>629</v>
      </c>
      <c r="I275" s="160" t="s">
        <v>630</v>
      </c>
      <c r="J275" s="161" t="s">
        <v>24</v>
      </c>
      <c r="K275" s="162"/>
      <c r="L275" s="163" t="s">
        <v>1003</v>
      </c>
      <c r="M275" s="164">
        <v>11979</v>
      </c>
      <c r="N275" s="159" t="s">
        <v>1007</v>
      </c>
      <c r="O275" s="160" t="s">
        <v>1008</v>
      </c>
      <c r="P275" s="234" t="s">
        <v>27</v>
      </c>
      <c r="Q275" s="234" t="s">
        <v>28</v>
      </c>
      <c r="R275" s="234"/>
      <c r="S275" s="234"/>
      <c r="T275" s="234"/>
      <c r="U275" s="234"/>
      <c r="V275" s="234" t="s">
        <v>28</v>
      </c>
      <c r="W275" s="234"/>
      <c r="X275" s="234"/>
      <c r="Y275" s="234" t="s">
        <v>27</v>
      </c>
      <c r="Z275" s="234"/>
      <c r="AA275" s="234"/>
      <c r="AB275" s="234"/>
      <c r="AC275" s="234"/>
      <c r="AD275" s="234"/>
      <c r="AE275" s="234"/>
      <c r="AF275" s="234"/>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row>
    <row r="276" spans="1:107" s="153" customFormat="1" ht="33.75" customHeight="1" x14ac:dyDescent="0.35">
      <c r="A276" s="1" t="s">
        <v>1009</v>
      </c>
      <c r="B276" s="140">
        <v>7</v>
      </c>
      <c r="C276" s="140" t="s">
        <v>625</v>
      </c>
      <c r="D276" s="168"/>
      <c r="E276" s="142"/>
      <c r="F276" s="143"/>
      <c r="G276" s="144" t="s">
        <v>623</v>
      </c>
      <c r="H276" s="145" t="s">
        <v>629</v>
      </c>
      <c r="I276" s="146" t="s">
        <v>630</v>
      </c>
      <c r="J276" s="147" t="s">
        <v>24</v>
      </c>
      <c r="K276" s="148"/>
      <c r="L276" s="149" t="s">
        <v>1003</v>
      </c>
      <c r="M276" s="150" t="s">
        <v>682</v>
      </c>
      <c r="N276" s="145" t="s">
        <v>1010</v>
      </c>
      <c r="O276" s="146" t="s">
        <v>1011</v>
      </c>
      <c r="P276" s="233"/>
      <c r="Q276" s="233"/>
      <c r="R276" s="233"/>
      <c r="S276" s="233"/>
      <c r="T276" s="233"/>
      <c r="U276" s="233"/>
      <c r="V276" s="233"/>
      <c r="W276" s="233"/>
      <c r="X276" s="233"/>
      <c r="Y276" s="233"/>
      <c r="Z276" s="233"/>
      <c r="AA276" s="233"/>
      <c r="AB276" s="233"/>
      <c r="AC276" s="233"/>
      <c r="AD276" s="233"/>
      <c r="AE276" s="233"/>
      <c r="AF276" s="233"/>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row>
    <row r="277" spans="1:107" s="165" customFormat="1" ht="33.75" customHeight="1" x14ac:dyDescent="0.35">
      <c r="A277" s="1" t="s">
        <v>1012</v>
      </c>
      <c r="B277" s="154">
        <v>7</v>
      </c>
      <c r="C277" s="154" t="s">
        <v>625</v>
      </c>
      <c r="D277" s="167"/>
      <c r="E277" s="156"/>
      <c r="F277" s="157"/>
      <c r="G277" s="158" t="s">
        <v>623</v>
      </c>
      <c r="H277" s="159" t="s">
        <v>629</v>
      </c>
      <c r="I277" s="160" t="s">
        <v>630</v>
      </c>
      <c r="J277" s="161" t="s">
        <v>24</v>
      </c>
      <c r="K277" s="162"/>
      <c r="L277" s="163" t="s">
        <v>1003</v>
      </c>
      <c r="M277" s="164" t="s">
        <v>682</v>
      </c>
      <c r="N277" s="159" t="s">
        <v>1013</v>
      </c>
      <c r="O277" s="160" t="s">
        <v>1011</v>
      </c>
      <c r="P277" s="234"/>
      <c r="Q277" s="234"/>
      <c r="R277" s="234"/>
      <c r="S277" s="234"/>
      <c r="T277" s="234"/>
      <c r="U277" s="234"/>
      <c r="V277" s="234"/>
      <c r="W277" s="234"/>
      <c r="X277" s="234"/>
      <c r="Y277" s="234"/>
      <c r="Z277" s="234"/>
      <c r="AA277" s="234"/>
      <c r="AB277" s="234"/>
      <c r="AC277" s="234"/>
      <c r="AD277" s="234"/>
      <c r="AE277" s="234"/>
      <c r="AF277" s="234"/>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row>
    <row r="278" spans="1:107" s="153" customFormat="1" ht="33.75" customHeight="1" x14ac:dyDescent="0.35">
      <c r="A278" s="1" t="s">
        <v>1014</v>
      </c>
      <c r="B278" s="140">
        <v>7</v>
      </c>
      <c r="C278" s="140" t="s">
        <v>625</v>
      </c>
      <c r="D278" s="168"/>
      <c r="E278" s="142"/>
      <c r="F278" s="143"/>
      <c r="G278" s="144" t="s">
        <v>623</v>
      </c>
      <c r="H278" s="145" t="s">
        <v>629</v>
      </c>
      <c r="I278" s="146" t="s">
        <v>630</v>
      </c>
      <c r="J278" s="147" t="s">
        <v>24</v>
      </c>
      <c r="K278" s="148"/>
      <c r="L278" s="149" t="s">
        <v>1003</v>
      </c>
      <c r="M278" s="150">
        <v>4463</v>
      </c>
      <c r="N278" s="145" t="s">
        <v>1015</v>
      </c>
      <c r="O278" s="146" t="s">
        <v>1016</v>
      </c>
      <c r="P278" s="233" t="s">
        <v>27</v>
      </c>
      <c r="Q278" s="233"/>
      <c r="R278" s="233"/>
      <c r="S278" s="233"/>
      <c r="T278" s="233"/>
      <c r="U278" s="233"/>
      <c r="V278" s="233" t="s">
        <v>28</v>
      </c>
      <c r="W278" s="233"/>
      <c r="X278" s="233"/>
      <c r="Y278" s="233"/>
      <c r="Z278" s="233"/>
      <c r="AA278" s="233"/>
      <c r="AB278" s="233"/>
      <c r="AC278" s="233"/>
      <c r="AD278" s="233"/>
      <c r="AE278" s="233"/>
      <c r="AF278" s="233"/>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row>
    <row r="279" spans="1:107" s="165" customFormat="1" ht="33.75" customHeight="1" x14ac:dyDescent="0.35">
      <c r="A279" s="1" t="s">
        <v>1017</v>
      </c>
      <c r="B279" s="154">
        <v>7</v>
      </c>
      <c r="C279" s="154" t="s">
        <v>625</v>
      </c>
      <c r="D279" s="167"/>
      <c r="E279" s="156"/>
      <c r="F279" s="157"/>
      <c r="G279" s="158" t="s">
        <v>623</v>
      </c>
      <c r="H279" s="159" t="s">
        <v>629</v>
      </c>
      <c r="I279" s="160" t="s">
        <v>630</v>
      </c>
      <c r="J279" s="161" t="s">
        <v>24</v>
      </c>
      <c r="K279" s="162"/>
      <c r="L279" s="163" t="s">
        <v>1003</v>
      </c>
      <c r="M279" s="164" t="s">
        <v>682</v>
      </c>
      <c r="N279" s="159" t="s">
        <v>1018</v>
      </c>
      <c r="O279" s="160" t="s">
        <v>1011</v>
      </c>
      <c r="P279" s="234"/>
      <c r="Q279" s="234"/>
      <c r="R279" s="234"/>
      <c r="S279" s="234"/>
      <c r="T279" s="234"/>
      <c r="U279" s="234"/>
      <c r="V279" s="234"/>
      <c r="W279" s="234"/>
      <c r="X279" s="234"/>
      <c r="Y279" s="234"/>
      <c r="Z279" s="234"/>
      <c r="AA279" s="234"/>
      <c r="AB279" s="234"/>
      <c r="AC279" s="234"/>
      <c r="AD279" s="234"/>
      <c r="AE279" s="234"/>
      <c r="AF279" s="234"/>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row>
    <row r="280" spans="1:107" s="153" customFormat="1" ht="33.75" customHeight="1" x14ac:dyDescent="0.35">
      <c r="A280" s="1" t="s">
        <v>1019</v>
      </c>
      <c r="B280" s="140">
        <v>7</v>
      </c>
      <c r="C280" s="140" t="s">
        <v>625</v>
      </c>
      <c r="D280" s="168"/>
      <c r="E280" s="142"/>
      <c r="F280" s="143"/>
      <c r="G280" s="144" t="s">
        <v>623</v>
      </c>
      <c r="H280" s="145" t="s">
        <v>629</v>
      </c>
      <c r="I280" s="146" t="s">
        <v>630</v>
      </c>
      <c r="J280" s="147" t="s">
        <v>24</v>
      </c>
      <c r="K280" s="148"/>
      <c r="L280" s="149" t="s">
        <v>1003</v>
      </c>
      <c r="M280" s="150" t="s">
        <v>682</v>
      </c>
      <c r="N280" s="145" t="s">
        <v>1020</v>
      </c>
      <c r="O280" s="146" t="s">
        <v>1011</v>
      </c>
      <c r="P280" s="233"/>
      <c r="Q280" s="233"/>
      <c r="R280" s="233"/>
      <c r="S280" s="233"/>
      <c r="T280" s="233"/>
      <c r="U280" s="233"/>
      <c r="V280" s="233"/>
      <c r="W280" s="233"/>
      <c r="X280" s="233"/>
      <c r="Y280" s="233"/>
      <c r="Z280" s="233"/>
      <c r="AA280" s="233"/>
      <c r="AB280" s="233"/>
      <c r="AC280" s="233"/>
      <c r="AD280" s="233"/>
      <c r="AE280" s="233"/>
      <c r="AF280" s="233"/>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row>
    <row r="281" spans="1:107" s="165" customFormat="1" ht="33.75" customHeight="1" x14ac:dyDescent="0.35">
      <c r="A281" s="1" t="s">
        <v>1021</v>
      </c>
      <c r="B281" s="154">
        <v>7</v>
      </c>
      <c r="C281" s="154" t="s">
        <v>625</v>
      </c>
      <c r="D281" s="167"/>
      <c r="E281" s="156"/>
      <c r="F281" s="157"/>
      <c r="G281" s="158" t="s">
        <v>623</v>
      </c>
      <c r="H281" s="159" t="s">
        <v>629</v>
      </c>
      <c r="I281" s="160" t="s">
        <v>630</v>
      </c>
      <c r="J281" s="161" t="s">
        <v>24</v>
      </c>
      <c r="K281" s="162"/>
      <c r="L281" s="163" t="s">
        <v>1003</v>
      </c>
      <c r="M281" s="164">
        <v>33</v>
      </c>
      <c r="N281" s="159" t="s">
        <v>1022</v>
      </c>
      <c r="O281" s="160" t="s">
        <v>1023</v>
      </c>
      <c r="P281" s="234" t="s">
        <v>28</v>
      </c>
      <c r="Q281" s="234" t="s">
        <v>28</v>
      </c>
      <c r="R281" s="234"/>
      <c r="S281" s="234"/>
      <c r="T281" s="234"/>
      <c r="U281" s="234"/>
      <c r="V281" s="234" t="s">
        <v>28</v>
      </c>
      <c r="W281" s="234"/>
      <c r="X281" s="234"/>
      <c r="Y281" s="234"/>
      <c r="Z281" s="234"/>
      <c r="AA281" s="234"/>
      <c r="AB281" s="234"/>
      <c r="AC281" s="234"/>
      <c r="AD281" s="234"/>
      <c r="AE281" s="234"/>
      <c r="AF281" s="234"/>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row>
    <row r="282" spans="1:107" s="153" customFormat="1" ht="33.75" customHeight="1" x14ac:dyDescent="0.35">
      <c r="A282" s="1" t="s">
        <v>1024</v>
      </c>
      <c r="B282" s="140">
        <v>7</v>
      </c>
      <c r="C282" s="140" t="s">
        <v>625</v>
      </c>
      <c r="D282" s="168"/>
      <c r="E282" s="142"/>
      <c r="F282" s="143"/>
      <c r="G282" s="144" t="s">
        <v>623</v>
      </c>
      <c r="H282" s="145" t="s">
        <v>629</v>
      </c>
      <c r="I282" s="146" t="s">
        <v>630</v>
      </c>
      <c r="J282" s="147" t="s">
        <v>60</v>
      </c>
      <c r="K282" s="148"/>
      <c r="L282" s="149" t="s">
        <v>305</v>
      </c>
      <c r="M282" s="150">
        <v>2144</v>
      </c>
      <c r="N282" s="145" t="s">
        <v>1025</v>
      </c>
      <c r="O282" s="146" t="s">
        <v>1026</v>
      </c>
      <c r="P282" s="233" t="s">
        <v>28</v>
      </c>
      <c r="Q282" s="233" t="s">
        <v>28</v>
      </c>
      <c r="R282" s="233"/>
      <c r="S282" s="233"/>
      <c r="T282" s="233"/>
      <c r="U282" s="233"/>
      <c r="V282" s="233" t="s">
        <v>28</v>
      </c>
      <c r="W282" s="233"/>
      <c r="X282" s="233"/>
      <c r="Y282" s="233" t="s">
        <v>27</v>
      </c>
      <c r="Z282" s="233"/>
      <c r="AA282" s="233"/>
      <c r="AB282" s="233"/>
      <c r="AC282" s="233"/>
      <c r="AD282" s="233"/>
      <c r="AE282" s="233"/>
      <c r="AF282" s="233"/>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row>
    <row r="283" spans="1:107" s="165" customFormat="1" ht="33.75" customHeight="1" x14ac:dyDescent="0.35">
      <c r="A283" s="1" t="s">
        <v>1027</v>
      </c>
      <c r="B283" s="154">
        <v>7</v>
      </c>
      <c r="C283" s="154" t="s">
        <v>625</v>
      </c>
      <c r="D283" s="167"/>
      <c r="E283" s="156"/>
      <c r="F283" s="157"/>
      <c r="G283" s="158" t="s">
        <v>623</v>
      </c>
      <c r="H283" s="159" t="s">
        <v>629</v>
      </c>
      <c r="I283" s="160" t="s">
        <v>630</v>
      </c>
      <c r="J283" s="161" t="s">
        <v>60</v>
      </c>
      <c r="K283" s="162"/>
      <c r="L283" s="163" t="s">
        <v>305</v>
      </c>
      <c r="M283" s="164">
        <v>2254</v>
      </c>
      <c r="N283" s="159" t="s">
        <v>1028</v>
      </c>
      <c r="O283" s="160" t="s">
        <v>1029</v>
      </c>
      <c r="P283" s="234" t="s">
        <v>27</v>
      </c>
      <c r="Q283" s="234" t="s">
        <v>28</v>
      </c>
      <c r="R283" s="234"/>
      <c r="S283" s="234"/>
      <c r="T283" s="234"/>
      <c r="U283" s="234"/>
      <c r="V283" s="234" t="s">
        <v>28</v>
      </c>
      <c r="W283" s="234"/>
      <c r="X283" s="234"/>
      <c r="Y283" s="234" t="s">
        <v>27</v>
      </c>
      <c r="Z283" s="234"/>
      <c r="AA283" s="234"/>
      <c r="AB283" s="234"/>
      <c r="AC283" s="234"/>
      <c r="AD283" s="234"/>
      <c r="AE283" s="234"/>
      <c r="AF283" s="234"/>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row>
    <row r="284" spans="1:107" s="153" customFormat="1" ht="33.75" customHeight="1" x14ac:dyDescent="0.35">
      <c r="A284" s="1" t="s">
        <v>1030</v>
      </c>
      <c r="B284" s="140">
        <v>7</v>
      </c>
      <c r="C284" s="140" t="s">
        <v>625</v>
      </c>
      <c r="D284" s="168"/>
      <c r="E284" s="142"/>
      <c r="F284" s="143"/>
      <c r="G284" s="144" t="s">
        <v>623</v>
      </c>
      <c r="H284" s="145" t="s">
        <v>629</v>
      </c>
      <c r="I284" s="146" t="s">
        <v>630</v>
      </c>
      <c r="J284" s="147" t="s">
        <v>60</v>
      </c>
      <c r="K284" s="148"/>
      <c r="L284" s="149" t="s">
        <v>305</v>
      </c>
      <c r="M284" s="150">
        <v>2332</v>
      </c>
      <c r="N284" s="145" t="s">
        <v>1031</v>
      </c>
      <c r="O284" s="146" t="s">
        <v>1032</v>
      </c>
      <c r="P284" s="233" t="s">
        <v>27</v>
      </c>
      <c r="Q284" s="233" t="s">
        <v>28</v>
      </c>
      <c r="R284" s="233"/>
      <c r="S284" s="233"/>
      <c r="T284" s="233"/>
      <c r="U284" s="233"/>
      <c r="V284" s="233" t="s">
        <v>28</v>
      </c>
      <c r="W284" s="233"/>
      <c r="X284" s="233"/>
      <c r="Y284" s="233" t="s">
        <v>27</v>
      </c>
      <c r="Z284" s="233"/>
      <c r="AA284" s="233"/>
      <c r="AB284" s="233"/>
      <c r="AC284" s="233"/>
      <c r="AD284" s="233"/>
      <c r="AE284" s="233"/>
      <c r="AF284" s="233"/>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row>
    <row r="285" spans="1:107" s="165" customFormat="1" ht="33.75" customHeight="1" x14ac:dyDescent="0.35">
      <c r="A285" s="1" t="s">
        <v>1033</v>
      </c>
      <c r="B285" s="154">
        <v>7</v>
      </c>
      <c r="C285" s="154" t="s">
        <v>625</v>
      </c>
      <c r="D285" s="167"/>
      <c r="E285" s="156"/>
      <c r="F285" s="157"/>
      <c r="G285" s="158" t="s">
        <v>623</v>
      </c>
      <c r="H285" s="159" t="s">
        <v>629</v>
      </c>
      <c r="I285" s="160" t="s">
        <v>630</v>
      </c>
      <c r="J285" s="161" t="s">
        <v>60</v>
      </c>
      <c r="K285" s="162"/>
      <c r="L285" s="163" t="s">
        <v>305</v>
      </c>
      <c r="M285" s="164">
        <v>2255</v>
      </c>
      <c r="N285" s="159" t="s">
        <v>1034</v>
      </c>
      <c r="O285" s="160" t="s">
        <v>1035</v>
      </c>
      <c r="P285" s="234" t="s">
        <v>27</v>
      </c>
      <c r="Q285" s="234" t="s">
        <v>28</v>
      </c>
      <c r="R285" s="234"/>
      <c r="S285" s="234"/>
      <c r="T285" s="234"/>
      <c r="U285" s="234"/>
      <c r="V285" s="234" t="s">
        <v>28</v>
      </c>
      <c r="W285" s="234"/>
      <c r="X285" s="234"/>
      <c r="Y285" s="234" t="s">
        <v>27</v>
      </c>
      <c r="Z285" s="234"/>
      <c r="AA285" s="234"/>
      <c r="AB285" s="234"/>
      <c r="AC285" s="234"/>
      <c r="AD285" s="234"/>
      <c r="AE285" s="234"/>
      <c r="AF285" s="234"/>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row>
    <row r="286" spans="1:107" s="153" customFormat="1" ht="33.75" customHeight="1" x14ac:dyDescent="0.35">
      <c r="A286" s="1" t="s">
        <v>1036</v>
      </c>
      <c r="B286" s="140">
        <v>7</v>
      </c>
      <c r="C286" s="140" t="s">
        <v>625</v>
      </c>
      <c r="D286" s="168"/>
      <c r="E286" s="142"/>
      <c r="F286" s="143"/>
      <c r="G286" s="144" t="s">
        <v>623</v>
      </c>
      <c r="H286" s="145" t="s">
        <v>629</v>
      </c>
      <c r="I286" s="146" t="s">
        <v>630</v>
      </c>
      <c r="J286" s="147" t="s">
        <v>60</v>
      </c>
      <c r="K286" s="148"/>
      <c r="L286" s="149" t="s">
        <v>305</v>
      </c>
      <c r="M286" s="150">
        <v>2253</v>
      </c>
      <c r="N286" s="145" t="s">
        <v>1037</v>
      </c>
      <c r="O286" s="146" t="s">
        <v>1038</v>
      </c>
      <c r="P286" s="233" t="s">
        <v>28</v>
      </c>
      <c r="Q286" s="233" t="s">
        <v>28</v>
      </c>
      <c r="R286" s="233"/>
      <c r="S286" s="233"/>
      <c r="T286" s="233"/>
      <c r="U286" s="233"/>
      <c r="V286" s="233" t="s">
        <v>28</v>
      </c>
      <c r="W286" s="233"/>
      <c r="X286" s="233"/>
      <c r="Y286" s="233" t="s">
        <v>27</v>
      </c>
      <c r="Z286" s="233"/>
      <c r="AA286" s="233"/>
      <c r="AB286" s="233"/>
      <c r="AC286" s="233"/>
      <c r="AD286" s="233"/>
      <c r="AE286" s="233"/>
      <c r="AF286" s="233"/>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row>
    <row r="287" spans="1:107" s="165" customFormat="1" ht="33.75" customHeight="1" x14ac:dyDescent="0.35">
      <c r="A287" s="1" t="s">
        <v>1039</v>
      </c>
      <c r="B287" s="154">
        <v>7</v>
      </c>
      <c r="C287" s="154" t="s">
        <v>625</v>
      </c>
      <c r="D287" s="167"/>
      <c r="E287" s="156"/>
      <c r="F287" s="157"/>
      <c r="G287" s="158" t="s">
        <v>623</v>
      </c>
      <c r="H287" s="159" t="s">
        <v>629</v>
      </c>
      <c r="I287" s="160" t="s">
        <v>630</v>
      </c>
      <c r="J287" s="161" t="s">
        <v>60</v>
      </c>
      <c r="K287" s="162"/>
      <c r="L287" s="163" t="s">
        <v>309</v>
      </c>
      <c r="M287" s="164">
        <v>7902</v>
      </c>
      <c r="N287" s="159" t="s">
        <v>1040</v>
      </c>
      <c r="O287" s="160" t="s">
        <v>1041</v>
      </c>
      <c r="P287" s="234" t="s">
        <v>27</v>
      </c>
      <c r="Q287" s="234" t="s">
        <v>28</v>
      </c>
      <c r="R287" s="234"/>
      <c r="S287" s="234"/>
      <c r="T287" s="234"/>
      <c r="U287" s="234"/>
      <c r="V287" s="234" t="s">
        <v>28</v>
      </c>
      <c r="W287" s="234"/>
      <c r="X287" s="234"/>
      <c r="Y287" s="234" t="s">
        <v>27</v>
      </c>
      <c r="Z287" s="234"/>
      <c r="AA287" s="234"/>
      <c r="AB287" s="234"/>
      <c r="AC287" s="234"/>
      <c r="AD287" s="234"/>
      <c r="AE287" s="234"/>
      <c r="AF287" s="234"/>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row>
    <row r="288" spans="1:107" s="153" customFormat="1" ht="33.75" customHeight="1" x14ac:dyDescent="0.35">
      <c r="A288" s="1" t="s">
        <v>1042</v>
      </c>
      <c r="B288" s="140">
        <v>7</v>
      </c>
      <c r="C288" s="140" t="s">
        <v>625</v>
      </c>
      <c r="D288" s="168"/>
      <c r="E288" s="142"/>
      <c r="F288" s="143"/>
      <c r="G288" s="144" t="s">
        <v>623</v>
      </c>
      <c r="H288" s="145" t="s">
        <v>629</v>
      </c>
      <c r="I288" s="146" t="s">
        <v>630</v>
      </c>
      <c r="J288" s="147" t="s">
        <v>60</v>
      </c>
      <c r="K288" s="148"/>
      <c r="L288" s="149" t="s">
        <v>309</v>
      </c>
      <c r="M288" s="150">
        <v>7598</v>
      </c>
      <c r="N288" s="145" t="s">
        <v>1043</v>
      </c>
      <c r="O288" s="146" t="s">
        <v>1044</v>
      </c>
      <c r="P288" s="233" t="s">
        <v>27</v>
      </c>
      <c r="Q288" s="233" t="s">
        <v>28</v>
      </c>
      <c r="R288" s="233"/>
      <c r="S288" s="233"/>
      <c r="T288" s="233"/>
      <c r="U288" s="233"/>
      <c r="V288" s="233" t="s">
        <v>28</v>
      </c>
      <c r="W288" s="233"/>
      <c r="X288" s="233"/>
      <c r="Y288" s="233" t="s">
        <v>27</v>
      </c>
      <c r="Z288" s="233"/>
      <c r="AA288" s="233"/>
      <c r="AB288" s="233"/>
      <c r="AC288" s="233"/>
      <c r="AD288" s="233"/>
      <c r="AE288" s="233"/>
      <c r="AF288" s="233"/>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row>
    <row r="289" spans="1:107" s="165" customFormat="1" ht="33.75" customHeight="1" x14ac:dyDescent="0.35">
      <c r="A289" s="1" t="s">
        <v>1045</v>
      </c>
      <c r="B289" s="154">
        <v>7</v>
      </c>
      <c r="C289" s="154" t="s">
        <v>625</v>
      </c>
      <c r="D289" s="167"/>
      <c r="E289" s="156"/>
      <c r="F289" s="157"/>
      <c r="G289" s="158" t="s">
        <v>623</v>
      </c>
      <c r="H289" s="159" t="s">
        <v>629</v>
      </c>
      <c r="I289" s="160" t="s">
        <v>630</v>
      </c>
      <c r="J289" s="161" t="s">
        <v>60</v>
      </c>
      <c r="K289" s="162"/>
      <c r="L289" s="163" t="s">
        <v>309</v>
      </c>
      <c r="M289" s="164">
        <v>8305</v>
      </c>
      <c r="N289" s="159" t="s">
        <v>1046</v>
      </c>
      <c r="O289" s="160" t="s">
        <v>1047</v>
      </c>
      <c r="P289" s="234" t="s">
        <v>27</v>
      </c>
      <c r="Q289" s="234" t="s">
        <v>28</v>
      </c>
      <c r="R289" s="234"/>
      <c r="S289" s="234"/>
      <c r="T289" s="234"/>
      <c r="U289" s="234"/>
      <c r="V289" s="234" t="s">
        <v>28</v>
      </c>
      <c r="W289" s="234"/>
      <c r="X289" s="234"/>
      <c r="Y289" s="234" t="s">
        <v>27</v>
      </c>
      <c r="Z289" s="234"/>
      <c r="AA289" s="234"/>
      <c r="AB289" s="234"/>
      <c r="AC289" s="234"/>
      <c r="AD289" s="234"/>
      <c r="AE289" s="234"/>
      <c r="AF289" s="234"/>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row>
    <row r="290" spans="1:107" s="153" customFormat="1" ht="33.75" customHeight="1" x14ac:dyDescent="0.35">
      <c r="A290" s="1" t="s">
        <v>1048</v>
      </c>
      <c r="B290" s="140">
        <v>7</v>
      </c>
      <c r="C290" s="140" t="s">
        <v>625</v>
      </c>
      <c r="D290" s="168"/>
      <c r="E290" s="142"/>
      <c r="F290" s="143"/>
      <c r="G290" s="144" t="s">
        <v>623</v>
      </c>
      <c r="H290" s="145" t="s">
        <v>629</v>
      </c>
      <c r="I290" s="146" t="s">
        <v>630</v>
      </c>
      <c r="J290" s="147" t="s">
        <v>60</v>
      </c>
      <c r="K290" s="148"/>
      <c r="L290" s="149" t="s">
        <v>309</v>
      </c>
      <c r="M290" s="150">
        <v>8483</v>
      </c>
      <c r="N290" s="145" t="s">
        <v>1049</v>
      </c>
      <c r="O290" s="146" t="s">
        <v>1050</v>
      </c>
      <c r="P290" s="233" t="s">
        <v>27</v>
      </c>
      <c r="Q290" s="233" t="s">
        <v>28</v>
      </c>
      <c r="R290" s="233"/>
      <c r="S290" s="233"/>
      <c r="T290" s="233"/>
      <c r="U290" s="233"/>
      <c r="V290" s="233" t="s">
        <v>28</v>
      </c>
      <c r="W290" s="233"/>
      <c r="X290" s="233"/>
      <c r="Y290" s="233" t="s">
        <v>27</v>
      </c>
      <c r="Z290" s="233"/>
      <c r="AA290" s="233"/>
      <c r="AB290" s="233"/>
      <c r="AC290" s="233"/>
      <c r="AD290" s="233"/>
      <c r="AE290" s="233"/>
      <c r="AF290" s="233"/>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row>
    <row r="291" spans="1:107" s="165" customFormat="1" ht="33.75" customHeight="1" x14ac:dyDescent="0.35">
      <c r="A291" s="1" t="s">
        <v>1051</v>
      </c>
      <c r="B291" s="154">
        <v>7</v>
      </c>
      <c r="C291" s="154" t="s">
        <v>625</v>
      </c>
      <c r="D291" s="167"/>
      <c r="E291" s="156"/>
      <c r="F291" s="157"/>
      <c r="G291" s="158" t="s">
        <v>623</v>
      </c>
      <c r="H291" s="159" t="s">
        <v>629</v>
      </c>
      <c r="I291" s="160" t="s">
        <v>630</v>
      </c>
      <c r="J291" s="161" t="s">
        <v>60</v>
      </c>
      <c r="K291" s="162"/>
      <c r="L291" s="163" t="s">
        <v>309</v>
      </c>
      <c r="M291" s="164">
        <v>8310</v>
      </c>
      <c r="N291" s="159" t="s">
        <v>1052</v>
      </c>
      <c r="O291" s="160" t="s">
        <v>1053</v>
      </c>
      <c r="P291" s="234" t="s">
        <v>27</v>
      </c>
      <c r="Q291" s="234" t="s">
        <v>28</v>
      </c>
      <c r="R291" s="234"/>
      <c r="S291" s="234"/>
      <c r="T291" s="234"/>
      <c r="U291" s="234"/>
      <c r="V291" s="234" t="s">
        <v>28</v>
      </c>
      <c r="W291" s="234"/>
      <c r="X291" s="234"/>
      <c r="Y291" s="234" t="s">
        <v>27</v>
      </c>
      <c r="Z291" s="234"/>
      <c r="AA291" s="234"/>
      <c r="AB291" s="234"/>
      <c r="AC291" s="234"/>
      <c r="AD291" s="234"/>
      <c r="AE291" s="234"/>
      <c r="AF291" s="234"/>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row>
    <row r="292" spans="1:107" s="153" customFormat="1" ht="33.75" customHeight="1" x14ac:dyDescent="0.35">
      <c r="A292" s="1" t="s">
        <v>1054</v>
      </c>
      <c r="B292" s="140">
        <v>7</v>
      </c>
      <c r="C292" s="140" t="s">
        <v>625</v>
      </c>
      <c r="D292" s="168"/>
      <c r="E292" s="142"/>
      <c r="F292" s="143"/>
      <c r="G292" s="144" t="s">
        <v>623</v>
      </c>
      <c r="H292" s="145" t="s">
        <v>629</v>
      </c>
      <c r="I292" s="146" t="s">
        <v>630</v>
      </c>
      <c r="J292" s="147" t="s">
        <v>60</v>
      </c>
      <c r="K292" s="148"/>
      <c r="L292" s="149" t="s">
        <v>309</v>
      </c>
      <c r="M292" s="150">
        <v>8307</v>
      </c>
      <c r="N292" s="145" t="s">
        <v>1055</v>
      </c>
      <c r="O292" s="146" t="s">
        <v>1056</v>
      </c>
      <c r="P292" s="233" t="s">
        <v>28</v>
      </c>
      <c r="Q292" s="233" t="s">
        <v>28</v>
      </c>
      <c r="R292" s="233"/>
      <c r="S292" s="233"/>
      <c r="T292" s="233"/>
      <c r="U292" s="233"/>
      <c r="V292" s="233" t="s">
        <v>28</v>
      </c>
      <c r="W292" s="233"/>
      <c r="X292" s="233"/>
      <c r="Y292" s="233" t="s">
        <v>27</v>
      </c>
      <c r="Z292" s="233"/>
      <c r="AA292" s="233"/>
      <c r="AB292" s="233"/>
      <c r="AC292" s="233"/>
      <c r="AD292" s="233"/>
      <c r="AE292" s="233"/>
      <c r="AF292" s="233"/>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row>
    <row r="293" spans="1:107" s="165" customFormat="1" ht="33.75" customHeight="1" x14ac:dyDescent="0.35">
      <c r="A293" s="1" t="s">
        <v>1057</v>
      </c>
      <c r="B293" s="154">
        <v>7</v>
      </c>
      <c r="C293" s="154" t="s">
        <v>625</v>
      </c>
      <c r="D293" s="167"/>
      <c r="E293" s="156"/>
      <c r="F293" s="157"/>
      <c r="G293" s="158" t="s">
        <v>623</v>
      </c>
      <c r="H293" s="159" t="s">
        <v>629</v>
      </c>
      <c r="I293" s="160" t="s">
        <v>630</v>
      </c>
      <c r="J293" s="161" t="s">
        <v>60</v>
      </c>
      <c r="K293" s="162"/>
      <c r="L293" s="163" t="s">
        <v>309</v>
      </c>
      <c r="M293" s="164">
        <v>12619</v>
      </c>
      <c r="N293" s="159" t="s">
        <v>1058</v>
      </c>
      <c r="O293" s="160" t="s">
        <v>1059</v>
      </c>
      <c r="P293" s="234" t="s">
        <v>27</v>
      </c>
      <c r="Q293" s="234" t="s">
        <v>28</v>
      </c>
      <c r="R293" s="234"/>
      <c r="S293" s="234"/>
      <c r="T293" s="234"/>
      <c r="U293" s="234"/>
      <c r="V293" s="234" t="s">
        <v>28</v>
      </c>
      <c r="W293" s="234"/>
      <c r="X293" s="234"/>
      <c r="Y293" s="234" t="s">
        <v>27</v>
      </c>
      <c r="Z293" s="234"/>
      <c r="AA293" s="234"/>
      <c r="AB293" s="234"/>
      <c r="AC293" s="234"/>
      <c r="AD293" s="234"/>
      <c r="AE293" s="234"/>
      <c r="AF293" s="234"/>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row>
    <row r="294" spans="1:107" s="153" customFormat="1" ht="33.75" customHeight="1" x14ac:dyDescent="0.35">
      <c r="A294" s="1" t="s">
        <v>1060</v>
      </c>
      <c r="B294" s="140">
        <v>7</v>
      </c>
      <c r="C294" s="140" t="s">
        <v>625</v>
      </c>
      <c r="D294" s="168"/>
      <c r="E294" s="142"/>
      <c r="F294" s="143"/>
      <c r="G294" s="144" t="s">
        <v>623</v>
      </c>
      <c r="H294" s="145" t="s">
        <v>629</v>
      </c>
      <c r="I294" s="146" t="s">
        <v>630</v>
      </c>
      <c r="J294" s="147" t="s">
        <v>60</v>
      </c>
      <c r="K294" s="148"/>
      <c r="L294" s="149" t="s">
        <v>309</v>
      </c>
      <c r="M294" s="150">
        <v>8479</v>
      </c>
      <c r="N294" s="145" t="s">
        <v>1061</v>
      </c>
      <c r="O294" s="146" t="s">
        <v>1062</v>
      </c>
      <c r="P294" s="233" t="s">
        <v>27</v>
      </c>
      <c r="Q294" s="233" t="s">
        <v>28</v>
      </c>
      <c r="R294" s="233"/>
      <c r="S294" s="233"/>
      <c r="T294" s="233"/>
      <c r="U294" s="233"/>
      <c r="V294" s="233" t="s">
        <v>28</v>
      </c>
      <c r="W294" s="233"/>
      <c r="X294" s="233"/>
      <c r="Y294" s="233" t="s">
        <v>27</v>
      </c>
      <c r="Z294" s="233"/>
      <c r="AA294" s="233"/>
      <c r="AB294" s="233"/>
      <c r="AC294" s="233"/>
      <c r="AD294" s="233"/>
      <c r="AE294" s="233"/>
      <c r="AF294" s="233"/>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row>
    <row r="295" spans="1:107" s="165" customFormat="1" ht="33.75" customHeight="1" x14ac:dyDescent="0.35">
      <c r="A295" s="1" t="s">
        <v>1063</v>
      </c>
      <c r="B295" s="154">
        <v>7</v>
      </c>
      <c r="C295" s="154" t="s">
        <v>625</v>
      </c>
      <c r="D295" s="167"/>
      <c r="E295" s="156"/>
      <c r="F295" s="157"/>
      <c r="G295" s="158" t="s">
        <v>623</v>
      </c>
      <c r="H295" s="159" t="s">
        <v>629</v>
      </c>
      <c r="I295" s="160" t="s">
        <v>630</v>
      </c>
      <c r="J295" s="161" t="s">
        <v>60</v>
      </c>
      <c r="K295" s="162"/>
      <c r="L295" s="163" t="s">
        <v>309</v>
      </c>
      <c r="M295" s="164">
        <v>8449</v>
      </c>
      <c r="N295" s="159" t="s">
        <v>1064</v>
      </c>
      <c r="O295" s="160" t="s">
        <v>1065</v>
      </c>
      <c r="P295" s="234" t="s">
        <v>27</v>
      </c>
      <c r="Q295" s="234" t="s">
        <v>28</v>
      </c>
      <c r="R295" s="234"/>
      <c r="S295" s="234"/>
      <c r="T295" s="234"/>
      <c r="U295" s="234"/>
      <c r="V295" s="234" t="s">
        <v>28</v>
      </c>
      <c r="W295" s="234"/>
      <c r="X295" s="234"/>
      <c r="Y295" s="234" t="s">
        <v>27</v>
      </c>
      <c r="Z295" s="234"/>
      <c r="AA295" s="234"/>
      <c r="AB295" s="234"/>
      <c r="AC295" s="234"/>
      <c r="AD295" s="234"/>
      <c r="AE295" s="234"/>
      <c r="AF295" s="234"/>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row>
    <row r="296" spans="1:107" s="153" customFormat="1" ht="33.75" customHeight="1" x14ac:dyDescent="0.35">
      <c r="A296" s="1" t="s">
        <v>1066</v>
      </c>
      <c r="B296" s="140">
        <v>7</v>
      </c>
      <c r="C296" s="140" t="s">
        <v>625</v>
      </c>
      <c r="D296" s="168"/>
      <c r="E296" s="142"/>
      <c r="F296" s="143"/>
      <c r="G296" s="144" t="s">
        <v>623</v>
      </c>
      <c r="H296" s="145" t="s">
        <v>629</v>
      </c>
      <c r="I296" s="146" t="s">
        <v>630</v>
      </c>
      <c r="J296" s="147" t="s">
        <v>60</v>
      </c>
      <c r="K296" s="148"/>
      <c r="L296" s="149" t="s">
        <v>58</v>
      </c>
      <c r="M296" s="150">
        <v>5027</v>
      </c>
      <c r="N296" s="145" t="s">
        <v>1067</v>
      </c>
      <c r="O296" s="146" t="s">
        <v>1068</v>
      </c>
      <c r="P296" s="233" t="s">
        <v>28</v>
      </c>
      <c r="Q296" s="233" t="s">
        <v>28</v>
      </c>
      <c r="R296" s="233"/>
      <c r="S296" s="233"/>
      <c r="T296" s="233"/>
      <c r="U296" s="233"/>
      <c r="V296" s="233" t="s">
        <v>28</v>
      </c>
      <c r="W296" s="233"/>
      <c r="X296" s="233"/>
      <c r="Y296" s="233" t="s">
        <v>27</v>
      </c>
      <c r="Z296" s="233"/>
      <c r="AA296" s="233"/>
      <c r="AB296" s="233"/>
      <c r="AC296" s="233"/>
      <c r="AD296" s="233"/>
      <c r="AE296" s="233"/>
      <c r="AF296" s="233"/>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row>
    <row r="297" spans="1:107" s="165" customFormat="1" ht="33.75" customHeight="1" x14ac:dyDescent="0.35">
      <c r="A297" s="1" t="s">
        <v>1069</v>
      </c>
      <c r="B297" s="154">
        <v>7</v>
      </c>
      <c r="C297" s="154" t="s">
        <v>625</v>
      </c>
      <c r="D297" s="167"/>
      <c r="E297" s="156"/>
      <c r="F297" s="157"/>
      <c r="G297" s="158" t="s">
        <v>623</v>
      </c>
      <c r="H297" s="159" t="s">
        <v>629</v>
      </c>
      <c r="I297" s="160" t="s">
        <v>630</v>
      </c>
      <c r="J297" s="161" t="s">
        <v>60</v>
      </c>
      <c r="K297" s="162"/>
      <c r="L297" s="163" t="s">
        <v>58</v>
      </c>
      <c r="M297" s="164">
        <v>5051</v>
      </c>
      <c r="N297" s="159" t="s">
        <v>1070</v>
      </c>
      <c r="O297" s="160" t="s">
        <v>1071</v>
      </c>
      <c r="P297" s="234" t="s">
        <v>27</v>
      </c>
      <c r="Q297" s="234" t="s">
        <v>28</v>
      </c>
      <c r="R297" s="234"/>
      <c r="S297" s="234"/>
      <c r="T297" s="234"/>
      <c r="U297" s="234"/>
      <c r="V297" s="234" t="s">
        <v>28</v>
      </c>
      <c r="W297" s="234"/>
      <c r="X297" s="234"/>
      <c r="Y297" s="234" t="s">
        <v>27</v>
      </c>
      <c r="Z297" s="234"/>
      <c r="AA297" s="234"/>
      <c r="AB297" s="234"/>
      <c r="AC297" s="234"/>
      <c r="AD297" s="234"/>
      <c r="AE297" s="234"/>
      <c r="AF297" s="234"/>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row>
    <row r="298" spans="1:107" s="153" customFormat="1" ht="33.75" customHeight="1" x14ac:dyDescent="0.35">
      <c r="A298" s="1" t="s">
        <v>1072</v>
      </c>
      <c r="B298" s="140">
        <v>7</v>
      </c>
      <c r="C298" s="140" t="s">
        <v>625</v>
      </c>
      <c r="D298" s="168"/>
      <c r="E298" s="142"/>
      <c r="F298" s="143"/>
      <c r="G298" s="144" t="s">
        <v>623</v>
      </c>
      <c r="H298" s="145" t="s">
        <v>629</v>
      </c>
      <c r="I298" s="146" t="s">
        <v>630</v>
      </c>
      <c r="J298" s="147" t="s">
        <v>60</v>
      </c>
      <c r="K298" s="148"/>
      <c r="L298" s="149" t="s">
        <v>58</v>
      </c>
      <c r="M298" s="150">
        <v>5059</v>
      </c>
      <c r="N298" s="145" t="s">
        <v>1073</v>
      </c>
      <c r="O298" s="146" t="s">
        <v>1074</v>
      </c>
      <c r="P298" s="233" t="s">
        <v>27</v>
      </c>
      <c r="Q298" s="233" t="s">
        <v>28</v>
      </c>
      <c r="R298" s="233"/>
      <c r="S298" s="233"/>
      <c r="T298" s="233"/>
      <c r="U298" s="233"/>
      <c r="V298" s="233" t="s">
        <v>28</v>
      </c>
      <c r="W298" s="233"/>
      <c r="X298" s="233"/>
      <c r="Y298" s="233" t="s">
        <v>27</v>
      </c>
      <c r="Z298" s="233"/>
      <c r="AA298" s="233"/>
      <c r="AB298" s="233"/>
      <c r="AC298" s="233"/>
      <c r="AD298" s="233"/>
      <c r="AE298" s="233"/>
      <c r="AF298" s="233"/>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row>
    <row r="299" spans="1:107" s="165" customFormat="1" ht="33.75" customHeight="1" x14ac:dyDescent="0.35">
      <c r="A299" s="1" t="s">
        <v>1075</v>
      </c>
      <c r="B299" s="154">
        <v>7</v>
      </c>
      <c r="C299" s="154" t="s">
        <v>625</v>
      </c>
      <c r="D299" s="167"/>
      <c r="E299" s="156"/>
      <c r="F299" s="157"/>
      <c r="G299" s="158" t="s">
        <v>623</v>
      </c>
      <c r="H299" s="159" t="s">
        <v>629</v>
      </c>
      <c r="I299" s="160" t="s">
        <v>630</v>
      </c>
      <c r="J299" s="161" t="s">
        <v>60</v>
      </c>
      <c r="K299" s="162"/>
      <c r="L299" s="163" t="s">
        <v>58</v>
      </c>
      <c r="M299" s="164">
        <v>5642</v>
      </c>
      <c r="N299" s="159" t="s">
        <v>1076</v>
      </c>
      <c r="O299" s="160" t="s">
        <v>1077</v>
      </c>
      <c r="P299" s="234" t="s">
        <v>28</v>
      </c>
      <c r="Q299" s="234" t="s">
        <v>28</v>
      </c>
      <c r="R299" s="234"/>
      <c r="S299" s="234"/>
      <c r="T299" s="234"/>
      <c r="U299" s="234"/>
      <c r="V299" s="234" t="s">
        <v>28</v>
      </c>
      <c r="W299" s="234"/>
      <c r="X299" s="234"/>
      <c r="Y299" s="234" t="s">
        <v>27</v>
      </c>
      <c r="Z299" s="234"/>
      <c r="AA299" s="234"/>
      <c r="AB299" s="234"/>
      <c r="AC299" s="234"/>
      <c r="AD299" s="234"/>
      <c r="AE299" s="234"/>
      <c r="AF299" s="234"/>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row>
    <row r="300" spans="1:107" s="153" customFormat="1" ht="33.75" customHeight="1" x14ac:dyDescent="0.35">
      <c r="A300" s="1" t="s">
        <v>1078</v>
      </c>
      <c r="B300" s="140">
        <v>7</v>
      </c>
      <c r="C300" s="140" t="s">
        <v>625</v>
      </c>
      <c r="D300" s="168"/>
      <c r="E300" s="142"/>
      <c r="F300" s="143"/>
      <c r="G300" s="144" t="s">
        <v>623</v>
      </c>
      <c r="H300" s="145" t="s">
        <v>629</v>
      </c>
      <c r="I300" s="146" t="s">
        <v>630</v>
      </c>
      <c r="J300" s="147" t="s">
        <v>60</v>
      </c>
      <c r="K300" s="148"/>
      <c r="L300" s="149" t="s">
        <v>58</v>
      </c>
      <c r="M300" s="150">
        <v>5025</v>
      </c>
      <c r="N300" s="145" t="s">
        <v>1079</v>
      </c>
      <c r="O300" s="146" t="s">
        <v>1080</v>
      </c>
      <c r="P300" s="233" t="s">
        <v>28</v>
      </c>
      <c r="Q300" s="233" t="s">
        <v>28</v>
      </c>
      <c r="R300" s="233"/>
      <c r="S300" s="233"/>
      <c r="T300" s="233"/>
      <c r="U300" s="233"/>
      <c r="V300" s="233" t="s">
        <v>28</v>
      </c>
      <c r="W300" s="233"/>
      <c r="X300" s="233"/>
      <c r="Y300" s="233" t="s">
        <v>27</v>
      </c>
      <c r="Z300" s="233"/>
      <c r="AA300" s="233"/>
      <c r="AB300" s="233"/>
      <c r="AC300" s="233"/>
      <c r="AD300" s="233"/>
      <c r="AE300" s="233"/>
      <c r="AF300" s="233"/>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row>
    <row r="301" spans="1:107" s="165" customFormat="1" ht="33.75" customHeight="1" x14ac:dyDescent="0.35">
      <c r="A301" s="1" t="s">
        <v>1081</v>
      </c>
      <c r="B301" s="154">
        <v>7</v>
      </c>
      <c r="C301" s="154" t="s">
        <v>625</v>
      </c>
      <c r="D301" s="167"/>
      <c r="E301" s="156"/>
      <c r="F301" s="157"/>
      <c r="G301" s="158" t="s">
        <v>623</v>
      </c>
      <c r="H301" s="159" t="s">
        <v>629</v>
      </c>
      <c r="I301" s="160" t="s">
        <v>630</v>
      </c>
      <c r="J301" s="161" t="s">
        <v>60</v>
      </c>
      <c r="K301" s="162"/>
      <c r="L301" s="163" t="s">
        <v>58</v>
      </c>
      <c r="M301" s="164">
        <v>5054</v>
      </c>
      <c r="N301" s="159" t="s">
        <v>1082</v>
      </c>
      <c r="O301" s="160" t="s">
        <v>1083</v>
      </c>
      <c r="P301" s="234" t="s">
        <v>28</v>
      </c>
      <c r="Q301" s="234" t="s">
        <v>28</v>
      </c>
      <c r="R301" s="234"/>
      <c r="S301" s="234"/>
      <c r="T301" s="234"/>
      <c r="U301" s="234"/>
      <c r="V301" s="234" t="s">
        <v>28</v>
      </c>
      <c r="W301" s="234"/>
      <c r="X301" s="234"/>
      <c r="Y301" s="234" t="s">
        <v>27</v>
      </c>
      <c r="Z301" s="234"/>
      <c r="AA301" s="234"/>
      <c r="AB301" s="234"/>
      <c r="AC301" s="234"/>
      <c r="AD301" s="234"/>
      <c r="AE301" s="234"/>
      <c r="AF301" s="234"/>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row>
    <row r="302" spans="1:107" s="153" customFormat="1" ht="33.75" customHeight="1" x14ac:dyDescent="0.35">
      <c r="A302" s="1" t="s">
        <v>1084</v>
      </c>
      <c r="B302" s="140">
        <v>7</v>
      </c>
      <c r="C302" s="140" t="s">
        <v>625</v>
      </c>
      <c r="D302" s="168"/>
      <c r="E302" s="142"/>
      <c r="F302" s="143"/>
      <c r="G302" s="144" t="s">
        <v>623</v>
      </c>
      <c r="H302" s="145" t="s">
        <v>629</v>
      </c>
      <c r="I302" s="146" t="s">
        <v>630</v>
      </c>
      <c r="J302" s="147" t="s">
        <v>60</v>
      </c>
      <c r="K302" s="148"/>
      <c r="L302" s="149" t="s">
        <v>58</v>
      </c>
      <c r="M302" s="150">
        <v>5055</v>
      </c>
      <c r="N302" s="145" t="s">
        <v>1085</v>
      </c>
      <c r="O302" s="146" t="s">
        <v>1086</v>
      </c>
      <c r="P302" s="233" t="s">
        <v>28</v>
      </c>
      <c r="Q302" s="233" t="s">
        <v>28</v>
      </c>
      <c r="R302" s="233"/>
      <c r="S302" s="233"/>
      <c r="T302" s="233"/>
      <c r="U302" s="233"/>
      <c r="V302" s="233" t="s">
        <v>28</v>
      </c>
      <c r="W302" s="233"/>
      <c r="X302" s="233"/>
      <c r="Y302" s="233" t="s">
        <v>27</v>
      </c>
      <c r="Z302" s="233"/>
      <c r="AA302" s="233"/>
      <c r="AB302" s="233"/>
      <c r="AC302" s="233"/>
      <c r="AD302" s="233"/>
      <c r="AE302" s="233"/>
      <c r="AF302" s="233"/>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row>
    <row r="303" spans="1:107" s="165" customFormat="1" ht="33.75" customHeight="1" x14ac:dyDescent="0.35">
      <c r="A303" s="1" t="s">
        <v>1087</v>
      </c>
      <c r="B303" s="154">
        <v>7</v>
      </c>
      <c r="C303" s="154" t="s">
        <v>625</v>
      </c>
      <c r="D303" s="167"/>
      <c r="E303" s="156"/>
      <c r="F303" s="157"/>
      <c r="G303" s="158" t="s">
        <v>623</v>
      </c>
      <c r="H303" s="159" t="s">
        <v>629</v>
      </c>
      <c r="I303" s="160" t="s">
        <v>630</v>
      </c>
      <c r="J303" s="161" t="s">
        <v>60</v>
      </c>
      <c r="K303" s="162"/>
      <c r="L303" s="163" t="s">
        <v>58</v>
      </c>
      <c r="M303" s="164">
        <v>5706</v>
      </c>
      <c r="N303" s="159" t="s">
        <v>1088</v>
      </c>
      <c r="O303" s="160" t="s">
        <v>1089</v>
      </c>
      <c r="P303" s="234" t="s">
        <v>27</v>
      </c>
      <c r="Q303" s="234" t="s">
        <v>28</v>
      </c>
      <c r="R303" s="234"/>
      <c r="S303" s="234"/>
      <c r="T303" s="234"/>
      <c r="U303" s="234"/>
      <c r="V303" s="234" t="s">
        <v>28</v>
      </c>
      <c r="W303" s="234"/>
      <c r="X303" s="234"/>
      <c r="Y303" s="234" t="s">
        <v>27</v>
      </c>
      <c r="Z303" s="234"/>
      <c r="AA303" s="234"/>
      <c r="AB303" s="234"/>
      <c r="AC303" s="234"/>
      <c r="AD303" s="234"/>
      <c r="AE303" s="234"/>
      <c r="AF303" s="234"/>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row>
    <row r="304" spans="1:107" s="153" customFormat="1" ht="33.75" customHeight="1" x14ac:dyDescent="0.35">
      <c r="A304" s="1" t="s">
        <v>1090</v>
      </c>
      <c r="B304" s="140">
        <v>7</v>
      </c>
      <c r="C304" s="140" t="s">
        <v>625</v>
      </c>
      <c r="D304" s="168"/>
      <c r="E304" s="142"/>
      <c r="F304" s="143"/>
      <c r="G304" s="144" t="s">
        <v>623</v>
      </c>
      <c r="H304" s="145" t="s">
        <v>629</v>
      </c>
      <c r="I304" s="146" t="s">
        <v>630</v>
      </c>
      <c r="J304" s="147" t="s">
        <v>60</v>
      </c>
      <c r="K304" s="148"/>
      <c r="L304" s="149" t="s">
        <v>461</v>
      </c>
      <c r="M304" s="150">
        <v>10043</v>
      </c>
      <c r="N304" s="145" t="s">
        <v>1091</v>
      </c>
      <c r="O304" s="146" t="s">
        <v>1092</v>
      </c>
      <c r="P304" s="233" t="s">
        <v>27</v>
      </c>
      <c r="Q304" s="233" t="s">
        <v>28</v>
      </c>
      <c r="R304" s="233"/>
      <c r="S304" s="233"/>
      <c r="T304" s="233"/>
      <c r="U304" s="233"/>
      <c r="V304" s="233" t="s">
        <v>28</v>
      </c>
      <c r="W304" s="233"/>
      <c r="X304" s="233"/>
      <c r="Y304" s="233" t="s">
        <v>27</v>
      </c>
      <c r="Z304" s="233"/>
      <c r="AA304" s="233"/>
      <c r="AB304" s="233"/>
      <c r="AC304" s="233"/>
      <c r="AD304" s="233"/>
      <c r="AE304" s="233"/>
      <c r="AF304" s="233"/>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row>
    <row r="305" spans="1:107" s="165" customFormat="1" ht="33.75" customHeight="1" x14ac:dyDescent="0.35">
      <c r="A305" s="1" t="s">
        <v>1093</v>
      </c>
      <c r="B305" s="154">
        <v>7</v>
      </c>
      <c r="C305" s="154" t="s">
        <v>625</v>
      </c>
      <c r="D305" s="167"/>
      <c r="E305" s="156"/>
      <c r="F305" s="157"/>
      <c r="G305" s="158" t="s">
        <v>623</v>
      </c>
      <c r="H305" s="159" t="s">
        <v>629</v>
      </c>
      <c r="I305" s="160" t="s">
        <v>630</v>
      </c>
      <c r="J305" s="161" t="s">
        <v>60</v>
      </c>
      <c r="K305" s="162"/>
      <c r="L305" s="163" t="s">
        <v>461</v>
      </c>
      <c r="M305" s="164">
        <v>9905</v>
      </c>
      <c r="N305" s="159" t="s">
        <v>1094</v>
      </c>
      <c r="O305" s="160" t="s">
        <v>1095</v>
      </c>
      <c r="P305" s="234" t="s">
        <v>27</v>
      </c>
      <c r="Q305" s="234" t="s">
        <v>28</v>
      </c>
      <c r="R305" s="234"/>
      <c r="S305" s="234"/>
      <c r="T305" s="234"/>
      <c r="U305" s="234"/>
      <c r="V305" s="234" t="s">
        <v>28</v>
      </c>
      <c r="W305" s="234"/>
      <c r="X305" s="234"/>
      <c r="Y305" s="234" t="s">
        <v>27</v>
      </c>
      <c r="Z305" s="234"/>
      <c r="AA305" s="234"/>
      <c r="AB305" s="234"/>
      <c r="AC305" s="234"/>
      <c r="AD305" s="234"/>
      <c r="AE305" s="234"/>
      <c r="AF305" s="234"/>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row>
    <row r="306" spans="1:107" s="153" customFormat="1" ht="33.75" customHeight="1" x14ac:dyDescent="0.35">
      <c r="A306" s="1" t="s">
        <v>1096</v>
      </c>
      <c r="B306" s="140">
        <v>7</v>
      </c>
      <c r="C306" s="140" t="s">
        <v>625</v>
      </c>
      <c r="D306" s="168"/>
      <c r="E306" s="142"/>
      <c r="F306" s="143"/>
      <c r="G306" s="144" t="s">
        <v>623</v>
      </c>
      <c r="H306" s="145" t="s">
        <v>629</v>
      </c>
      <c r="I306" s="146" t="s">
        <v>630</v>
      </c>
      <c r="J306" s="147" t="s">
        <v>60</v>
      </c>
      <c r="K306" s="148"/>
      <c r="L306" s="149" t="s">
        <v>461</v>
      </c>
      <c r="M306" s="150">
        <v>9851</v>
      </c>
      <c r="N306" s="145" t="s">
        <v>1097</v>
      </c>
      <c r="O306" s="146" t="s">
        <v>1098</v>
      </c>
      <c r="P306" s="233" t="s">
        <v>27</v>
      </c>
      <c r="Q306" s="233" t="s">
        <v>28</v>
      </c>
      <c r="R306" s="233"/>
      <c r="S306" s="233"/>
      <c r="T306" s="233"/>
      <c r="U306" s="233"/>
      <c r="V306" s="233" t="s">
        <v>28</v>
      </c>
      <c r="W306" s="233"/>
      <c r="X306" s="233"/>
      <c r="Y306" s="233" t="s">
        <v>27</v>
      </c>
      <c r="Z306" s="233"/>
      <c r="AA306" s="233"/>
      <c r="AB306" s="233"/>
      <c r="AC306" s="233"/>
      <c r="AD306" s="233"/>
      <c r="AE306" s="233"/>
      <c r="AF306" s="233"/>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row>
    <row r="307" spans="1:107" s="165" customFormat="1" ht="33.75" customHeight="1" x14ac:dyDescent="0.35">
      <c r="A307" s="1" t="s">
        <v>1099</v>
      </c>
      <c r="B307" s="154">
        <v>7</v>
      </c>
      <c r="C307" s="154" t="s">
        <v>625</v>
      </c>
      <c r="D307" s="167"/>
      <c r="E307" s="156"/>
      <c r="F307" s="157"/>
      <c r="G307" s="158" t="s">
        <v>623</v>
      </c>
      <c r="H307" s="159" t="s">
        <v>629</v>
      </c>
      <c r="I307" s="160" t="s">
        <v>630</v>
      </c>
      <c r="J307" s="161" t="s">
        <v>60</v>
      </c>
      <c r="K307" s="162"/>
      <c r="L307" s="163" t="s">
        <v>461</v>
      </c>
      <c r="M307" s="164">
        <v>10003</v>
      </c>
      <c r="N307" s="159" t="s">
        <v>1100</v>
      </c>
      <c r="O307" s="160" t="s">
        <v>1101</v>
      </c>
      <c r="P307" s="234" t="s">
        <v>27</v>
      </c>
      <c r="Q307" s="234" t="s">
        <v>28</v>
      </c>
      <c r="R307" s="234"/>
      <c r="S307" s="234"/>
      <c r="T307" s="234"/>
      <c r="U307" s="234"/>
      <c r="V307" s="234" t="s">
        <v>28</v>
      </c>
      <c r="W307" s="234"/>
      <c r="X307" s="234"/>
      <c r="Y307" s="234" t="s">
        <v>27</v>
      </c>
      <c r="Z307" s="234"/>
      <c r="AA307" s="234"/>
      <c r="AB307" s="234"/>
      <c r="AC307" s="234"/>
      <c r="AD307" s="234"/>
      <c r="AE307" s="234"/>
      <c r="AF307" s="234"/>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row>
    <row r="308" spans="1:107" s="153" customFormat="1" ht="33.75" customHeight="1" x14ac:dyDescent="0.35">
      <c r="A308" s="1" t="s">
        <v>1102</v>
      </c>
      <c r="B308" s="140">
        <v>7</v>
      </c>
      <c r="C308" s="140" t="s">
        <v>625</v>
      </c>
      <c r="D308" s="168"/>
      <c r="E308" s="142"/>
      <c r="F308" s="143"/>
      <c r="G308" s="144" t="s">
        <v>623</v>
      </c>
      <c r="H308" s="145" t="s">
        <v>629</v>
      </c>
      <c r="I308" s="146" t="s">
        <v>630</v>
      </c>
      <c r="J308" s="147" t="s">
        <v>60</v>
      </c>
      <c r="K308" s="148"/>
      <c r="L308" s="149" t="s">
        <v>461</v>
      </c>
      <c r="M308" s="150">
        <v>11210</v>
      </c>
      <c r="N308" s="145" t="s">
        <v>1103</v>
      </c>
      <c r="O308" s="146" t="s">
        <v>1104</v>
      </c>
      <c r="P308" s="233" t="s">
        <v>27</v>
      </c>
      <c r="Q308" s="233" t="s">
        <v>28</v>
      </c>
      <c r="R308" s="233"/>
      <c r="S308" s="233"/>
      <c r="T308" s="233"/>
      <c r="U308" s="233"/>
      <c r="V308" s="233" t="s">
        <v>28</v>
      </c>
      <c r="W308" s="233"/>
      <c r="X308" s="233"/>
      <c r="Y308" s="233" t="s">
        <v>27</v>
      </c>
      <c r="Z308" s="233"/>
      <c r="AA308" s="233"/>
      <c r="AB308" s="233"/>
      <c r="AC308" s="233"/>
      <c r="AD308" s="233"/>
      <c r="AE308" s="233"/>
      <c r="AF308" s="233"/>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row>
    <row r="309" spans="1:107" s="165" customFormat="1" ht="33.75" customHeight="1" x14ac:dyDescent="0.35">
      <c r="A309" s="1" t="s">
        <v>1105</v>
      </c>
      <c r="B309" s="154">
        <v>7</v>
      </c>
      <c r="C309" s="154" t="s">
        <v>625</v>
      </c>
      <c r="D309" s="167"/>
      <c r="E309" s="156"/>
      <c r="F309" s="157"/>
      <c r="G309" s="158" t="s">
        <v>623</v>
      </c>
      <c r="H309" s="159" t="s">
        <v>629</v>
      </c>
      <c r="I309" s="160" t="s">
        <v>630</v>
      </c>
      <c r="J309" s="161" t="s">
        <v>60</v>
      </c>
      <c r="K309" s="162"/>
      <c r="L309" s="163" t="s">
        <v>461</v>
      </c>
      <c r="M309" s="164">
        <v>10042</v>
      </c>
      <c r="N309" s="159" t="s">
        <v>1106</v>
      </c>
      <c r="O309" s="160" t="s">
        <v>1107</v>
      </c>
      <c r="P309" s="234" t="s">
        <v>27</v>
      </c>
      <c r="Q309" s="234" t="s">
        <v>28</v>
      </c>
      <c r="R309" s="234"/>
      <c r="S309" s="234"/>
      <c r="T309" s="234"/>
      <c r="U309" s="234"/>
      <c r="V309" s="234" t="s">
        <v>28</v>
      </c>
      <c r="W309" s="234"/>
      <c r="X309" s="234"/>
      <c r="Y309" s="234" t="s">
        <v>27</v>
      </c>
      <c r="Z309" s="234"/>
      <c r="AA309" s="234"/>
      <c r="AB309" s="234"/>
      <c r="AC309" s="234"/>
      <c r="AD309" s="234"/>
      <c r="AE309" s="234"/>
      <c r="AF309" s="234"/>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row>
    <row r="310" spans="1:107" s="153" customFormat="1" ht="33.75" customHeight="1" x14ac:dyDescent="0.35">
      <c r="A310" s="1" t="s">
        <v>1108</v>
      </c>
      <c r="B310" s="140">
        <v>7</v>
      </c>
      <c r="C310" s="140" t="s">
        <v>625</v>
      </c>
      <c r="D310" s="168"/>
      <c r="E310" s="142"/>
      <c r="F310" s="143"/>
      <c r="G310" s="144" t="s">
        <v>623</v>
      </c>
      <c r="H310" s="145" t="s">
        <v>629</v>
      </c>
      <c r="I310" s="146" t="s">
        <v>630</v>
      </c>
      <c r="J310" s="147" t="s">
        <v>60</v>
      </c>
      <c r="K310" s="148"/>
      <c r="L310" s="149" t="s">
        <v>461</v>
      </c>
      <c r="M310" s="150">
        <v>9856</v>
      </c>
      <c r="N310" s="145" t="s">
        <v>1109</v>
      </c>
      <c r="O310" s="146" t="s">
        <v>1110</v>
      </c>
      <c r="P310" s="233" t="s">
        <v>27</v>
      </c>
      <c r="Q310" s="233" t="s">
        <v>28</v>
      </c>
      <c r="R310" s="233"/>
      <c r="S310" s="233"/>
      <c r="T310" s="233"/>
      <c r="U310" s="233"/>
      <c r="V310" s="233" t="s">
        <v>28</v>
      </c>
      <c r="W310" s="233"/>
      <c r="X310" s="233"/>
      <c r="Y310" s="233" t="s">
        <v>27</v>
      </c>
      <c r="Z310" s="233"/>
      <c r="AA310" s="233"/>
      <c r="AB310" s="233"/>
      <c r="AC310" s="233"/>
      <c r="AD310" s="233"/>
      <c r="AE310" s="233"/>
      <c r="AF310" s="233"/>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row>
    <row r="311" spans="1:107" s="165" customFormat="1" ht="33.75" customHeight="1" x14ac:dyDescent="0.35">
      <c r="A311" s="1" t="s">
        <v>1111</v>
      </c>
      <c r="B311" s="154">
        <v>7</v>
      </c>
      <c r="C311" s="154" t="s">
        <v>625</v>
      </c>
      <c r="D311" s="167"/>
      <c r="E311" s="156"/>
      <c r="F311" s="157"/>
      <c r="G311" s="158" t="s">
        <v>623</v>
      </c>
      <c r="H311" s="159" t="s">
        <v>629</v>
      </c>
      <c r="I311" s="160" t="s">
        <v>630</v>
      </c>
      <c r="J311" s="161" t="s">
        <v>60</v>
      </c>
      <c r="K311" s="162"/>
      <c r="L311" s="163" t="s">
        <v>461</v>
      </c>
      <c r="M311" s="164">
        <v>10046</v>
      </c>
      <c r="N311" s="159" t="s">
        <v>1112</v>
      </c>
      <c r="O311" s="160" t="s">
        <v>1113</v>
      </c>
      <c r="P311" s="234" t="s">
        <v>27</v>
      </c>
      <c r="Q311" s="234" t="s">
        <v>28</v>
      </c>
      <c r="R311" s="234"/>
      <c r="S311" s="234"/>
      <c r="T311" s="234"/>
      <c r="U311" s="234"/>
      <c r="V311" s="234" t="s">
        <v>28</v>
      </c>
      <c r="W311" s="234"/>
      <c r="X311" s="234"/>
      <c r="Y311" s="234" t="s">
        <v>27</v>
      </c>
      <c r="Z311" s="234"/>
      <c r="AA311" s="234"/>
      <c r="AB311" s="234"/>
      <c r="AC311" s="234"/>
      <c r="AD311" s="234"/>
      <c r="AE311" s="234"/>
      <c r="AF311" s="234"/>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row>
    <row r="312" spans="1:107" s="153" customFormat="1" ht="33.75" customHeight="1" x14ac:dyDescent="0.35">
      <c r="A312" s="1" t="s">
        <v>1114</v>
      </c>
      <c r="B312" s="140">
        <v>7</v>
      </c>
      <c r="C312" s="140" t="s">
        <v>625</v>
      </c>
      <c r="D312" s="168"/>
      <c r="E312" s="142"/>
      <c r="F312" s="143"/>
      <c r="G312" s="144" t="s">
        <v>623</v>
      </c>
      <c r="H312" s="145" t="s">
        <v>629</v>
      </c>
      <c r="I312" s="146" t="s">
        <v>630</v>
      </c>
      <c r="J312" s="147" t="s">
        <v>60</v>
      </c>
      <c r="K312" s="148"/>
      <c r="L312" s="149" t="s">
        <v>461</v>
      </c>
      <c r="M312" s="150">
        <v>4822</v>
      </c>
      <c r="N312" s="145" t="s">
        <v>1115</v>
      </c>
      <c r="O312" s="146" t="s">
        <v>1116</v>
      </c>
      <c r="P312" s="233" t="s">
        <v>27</v>
      </c>
      <c r="Q312" s="233" t="s">
        <v>28</v>
      </c>
      <c r="R312" s="233"/>
      <c r="S312" s="233"/>
      <c r="T312" s="233"/>
      <c r="U312" s="233"/>
      <c r="V312" s="233" t="s">
        <v>28</v>
      </c>
      <c r="W312" s="233"/>
      <c r="X312" s="233"/>
      <c r="Y312" s="233" t="s">
        <v>27</v>
      </c>
      <c r="Z312" s="233"/>
      <c r="AA312" s="233"/>
      <c r="AB312" s="233"/>
      <c r="AC312" s="233"/>
      <c r="AD312" s="233"/>
      <c r="AE312" s="233"/>
      <c r="AF312" s="233"/>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row>
    <row r="313" spans="1:107" s="165" customFormat="1" ht="33.75" customHeight="1" x14ac:dyDescent="0.35">
      <c r="A313" s="1" t="s">
        <v>1117</v>
      </c>
      <c r="B313" s="154">
        <v>7</v>
      </c>
      <c r="C313" s="154" t="s">
        <v>625</v>
      </c>
      <c r="D313" s="167"/>
      <c r="E313" s="156"/>
      <c r="F313" s="157"/>
      <c r="G313" s="158" t="s">
        <v>623</v>
      </c>
      <c r="H313" s="159" t="s">
        <v>629</v>
      </c>
      <c r="I313" s="160" t="s">
        <v>630</v>
      </c>
      <c r="J313" s="161" t="s">
        <v>60</v>
      </c>
      <c r="K313" s="162"/>
      <c r="L313" s="163" t="s">
        <v>461</v>
      </c>
      <c r="M313" s="164">
        <v>4834</v>
      </c>
      <c r="N313" s="159" t="s">
        <v>1118</v>
      </c>
      <c r="O313" s="160" t="s">
        <v>1119</v>
      </c>
      <c r="P313" s="234" t="s">
        <v>27</v>
      </c>
      <c r="Q313" s="234" t="s">
        <v>28</v>
      </c>
      <c r="R313" s="234"/>
      <c r="S313" s="234"/>
      <c r="T313" s="234"/>
      <c r="U313" s="234"/>
      <c r="V313" s="234" t="s">
        <v>28</v>
      </c>
      <c r="W313" s="234"/>
      <c r="X313" s="234"/>
      <c r="Y313" s="234" t="s">
        <v>27</v>
      </c>
      <c r="Z313" s="234"/>
      <c r="AA313" s="234"/>
      <c r="AB313" s="234"/>
      <c r="AC313" s="234"/>
      <c r="AD313" s="234"/>
      <c r="AE313" s="234"/>
      <c r="AF313" s="234"/>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row>
    <row r="314" spans="1:107" s="153" customFormat="1" ht="33.75" customHeight="1" x14ac:dyDescent="0.35">
      <c r="A314" s="1" t="s">
        <v>1120</v>
      </c>
      <c r="B314" s="140">
        <v>7</v>
      </c>
      <c r="C314" s="140" t="s">
        <v>625</v>
      </c>
      <c r="D314" s="168"/>
      <c r="E314" s="142"/>
      <c r="F314" s="143"/>
      <c r="G314" s="144" t="s">
        <v>623</v>
      </c>
      <c r="H314" s="145" t="s">
        <v>629</v>
      </c>
      <c r="I314" s="146" t="s">
        <v>630</v>
      </c>
      <c r="J314" s="147" t="s">
        <v>60</v>
      </c>
      <c r="K314" s="148"/>
      <c r="L314" s="149" t="s">
        <v>461</v>
      </c>
      <c r="M314" s="150">
        <v>4837</v>
      </c>
      <c r="N314" s="145" t="s">
        <v>1121</v>
      </c>
      <c r="O314" s="146" t="s">
        <v>1122</v>
      </c>
      <c r="P314" s="233" t="s">
        <v>27</v>
      </c>
      <c r="Q314" s="233" t="s">
        <v>28</v>
      </c>
      <c r="R314" s="233"/>
      <c r="S314" s="233"/>
      <c r="T314" s="233"/>
      <c r="U314" s="233"/>
      <c r="V314" s="233" t="s">
        <v>28</v>
      </c>
      <c r="W314" s="233"/>
      <c r="X314" s="233"/>
      <c r="Y314" s="233" t="s">
        <v>27</v>
      </c>
      <c r="Z314" s="233"/>
      <c r="AA314" s="233"/>
      <c r="AB314" s="233"/>
      <c r="AC314" s="233"/>
      <c r="AD314" s="233"/>
      <c r="AE314" s="233"/>
      <c r="AF314" s="233"/>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row>
    <row r="315" spans="1:107" s="165" customFormat="1" ht="33.75" customHeight="1" x14ac:dyDescent="0.35">
      <c r="A315" s="1" t="s">
        <v>1123</v>
      </c>
      <c r="B315" s="154">
        <v>7</v>
      </c>
      <c r="C315" s="154" t="s">
        <v>625</v>
      </c>
      <c r="D315" s="167"/>
      <c r="E315" s="156"/>
      <c r="F315" s="157"/>
      <c r="G315" s="158" t="s">
        <v>623</v>
      </c>
      <c r="H315" s="159" t="s">
        <v>629</v>
      </c>
      <c r="I315" s="160" t="s">
        <v>630</v>
      </c>
      <c r="J315" s="161" t="s">
        <v>60</v>
      </c>
      <c r="K315" s="162"/>
      <c r="L315" s="163" t="s">
        <v>461</v>
      </c>
      <c r="M315" s="164">
        <v>4840</v>
      </c>
      <c r="N315" s="159" t="s">
        <v>1124</v>
      </c>
      <c r="O315" s="160" t="s">
        <v>1125</v>
      </c>
      <c r="P315" s="234" t="s">
        <v>27</v>
      </c>
      <c r="Q315" s="234" t="s">
        <v>28</v>
      </c>
      <c r="R315" s="234"/>
      <c r="S315" s="234"/>
      <c r="T315" s="234"/>
      <c r="U315" s="234"/>
      <c r="V315" s="234" t="s">
        <v>28</v>
      </c>
      <c r="W315" s="234"/>
      <c r="X315" s="234"/>
      <c r="Y315" s="234" t="s">
        <v>27</v>
      </c>
      <c r="Z315" s="234"/>
      <c r="AA315" s="234"/>
      <c r="AB315" s="234"/>
      <c r="AC315" s="234"/>
      <c r="AD315" s="234"/>
      <c r="AE315" s="234"/>
      <c r="AF315" s="234"/>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row>
    <row r="316" spans="1:107" s="153" customFormat="1" ht="33.75" customHeight="1" x14ac:dyDescent="0.35">
      <c r="A316" s="1" t="s">
        <v>1126</v>
      </c>
      <c r="B316" s="140">
        <v>7</v>
      </c>
      <c r="C316" s="140" t="s">
        <v>625</v>
      </c>
      <c r="D316" s="168"/>
      <c r="E316" s="142"/>
      <c r="F316" s="143"/>
      <c r="G316" s="144" t="s">
        <v>623</v>
      </c>
      <c r="H316" s="145" t="s">
        <v>629</v>
      </c>
      <c r="I316" s="146" t="s">
        <v>630</v>
      </c>
      <c r="J316" s="147" t="s">
        <v>60</v>
      </c>
      <c r="K316" s="148"/>
      <c r="L316" s="149" t="s">
        <v>316</v>
      </c>
      <c r="M316" s="150">
        <v>10146</v>
      </c>
      <c r="N316" s="145" t="s">
        <v>1127</v>
      </c>
      <c r="O316" s="146" t="s">
        <v>1128</v>
      </c>
      <c r="P316" s="233" t="s">
        <v>27</v>
      </c>
      <c r="Q316" s="233" t="s">
        <v>28</v>
      </c>
      <c r="R316" s="233"/>
      <c r="S316" s="233"/>
      <c r="T316" s="233"/>
      <c r="U316" s="233"/>
      <c r="V316" s="233" t="s">
        <v>28</v>
      </c>
      <c r="W316" s="233"/>
      <c r="X316" s="233"/>
      <c r="Y316" s="233" t="s">
        <v>27</v>
      </c>
      <c r="Z316" s="233"/>
      <c r="AA316" s="233"/>
      <c r="AB316" s="233"/>
      <c r="AC316" s="233"/>
      <c r="AD316" s="233"/>
      <c r="AE316" s="233"/>
      <c r="AF316" s="233"/>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row>
    <row r="317" spans="1:107" s="165" customFormat="1" ht="33.75" customHeight="1" x14ac:dyDescent="0.35">
      <c r="A317" s="1" t="s">
        <v>1129</v>
      </c>
      <c r="B317" s="154">
        <v>7</v>
      </c>
      <c r="C317" s="154" t="s">
        <v>625</v>
      </c>
      <c r="D317" s="167"/>
      <c r="E317" s="156"/>
      <c r="F317" s="157"/>
      <c r="G317" s="158" t="s">
        <v>623</v>
      </c>
      <c r="H317" s="159" t="s">
        <v>629</v>
      </c>
      <c r="I317" s="160" t="s">
        <v>630</v>
      </c>
      <c r="J317" s="161" t="s">
        <v>60</v>
      </c>
      <c r="K317" s="162"/>
      <c r="L317" s="163" t="s">
        <v>316</v>
      </c>
      <c r="M317" s="164">
        <v>10874</v>
      </c>
      <c r="N317" s="159" t="s">
        <v>1130</v>
      </c>
      <c r="O317" s="160" t="s">
        <v>1131</v>
      </c>
      <c r="P317" s="234" t="s">
        <v>28</v>
      </c>
      <c r="Q317" s="234" t="s">
        <v>28</v>
      </c>
      <c r="R317" s="234"/>
      <c r="S317" s="234"/>
      <c r="T317" s="234"/>
      <c r="U317" s="234"/>
      <c r="V317" s="234" t="s">
        <v>28</v>
      </c>
      <c r="W317" s="234"/>
      <c r="X317" s="234"/>
      <c r="Y317" s="234" t="s">
        <v>27</v>
      </c>
      <c r="Z317" s="234"/>
      <c r="AA317" s="234"/>
      <c r="AB317" s="234"/>
      <c r="AC317" s="234"/>
      <c r="AD317" s="234"/>
      <c r="AE317" s="234"/>
      <c r="AF317" s="234"/>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row>
    <row r="318" spans="1:107" s="153" customFormat="1" ht="33.75" customHeight="1" x14ac:dyDescent="0.35">
      <c r="A318" s="1" t="s">
        <v>1132</v>
      </c>
      <c r="B318" s="140">
        <v>7</v>
      </c>
      <c r="C318" s="140" t="s">
        <v>625</v>
      </c>
      <c r="D318" s="168"/>
      <c r="E318" s="142"/>
      <c r="F318" s="143"/>
      <c r="G318" s="144" t="s">
        <v>623</v>
      </c>
      <c r="H318" s="145" t="s">
        <v>629</v>
      </c>
      <c r="I318" s="146" t="s">
        <v>630</v>
      </c>
      <c r="J318" s="147" t="s">
        <v>60</v>
      </c>
      <c r="K318" s="148"/>
      <c r="L318" s="149" t="s">
        <v>316</v>
      </c>
      <c r="M318" s="150">
        <v>9910</v>
      </c>
      <c r="N318" s="145" t="s">
        <v>1133</v>
      </c>
      <c r="O318" s="146" t="s">
        <v>1134</v>
      </c>
      <c r="P318" s="233" t="s">
        <v>27</v>
      </c>
      <c r="Q318" s="233" t="s">
        <v>28</v>
      </c>
      <c r="R318" s="233"/>
      <c r="S318" s="233"/>
      <c r="T318" s="233"/>
      <c r="U318" s="233"/>
      <c r="V318" s="233" t="s">
        <v>28</v>
      </c>
      <c r="W318" s="233"/>
      <c r="X318" s="233"/>
      <c r="Y318" s="233" t="s">
        <v>27</v>
      </c>
      <c r="Z318" s="233"/>
      <c r="AA318" s="233"/>
      <c r="AB318" s="233"/>
      <c r="AC318" s="233"/>
      <c r="AD318" s="233"/>
      <c r="AE318" s="233"/>
      <c r="AF318" s="233"/>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row>
    <row r="319" spans="1:107" s="165" customFormat="1" ht="33.75" customHeight="1" x14ac:dyDescent="0.35">
      <c r="A319" s="1" t="s">
        <v>1135</v>
      </c>
      <c r="B319" s="154">
        <v>7</v>
      </c>
      <c r="C319" s="154" t="s">
        <v>625</v>
      </c>
      <c r="D319" s="167"/>
      <c r="E319" s="156"/>
      <c r="F319" s="157"/>
      <c r="G319" s="158" t="s">
        <v>623</v>
      </c>
      <c r="H319" s="159" t="s">
        <v>629</v>
      </c>
      <c r="I319" s="160" t="s">
        <v>630</v>
      </c>
      <c r="J319" s="161" t="s">
        <v>60</v>
      </c>
      <c r="K319" s="162"/>
      <c r="L319" s="163" t="s">
        <v>316</v>
      </c>
      <c r="M319" s="164">
        <v>9879</v>
      </c>
      <c r="N319" s="159" t="s">
        <v>1136</v>
      </c>
      <c r="O319" s="160" t="s">
        <v>1137</v>
      </c>
      <c r="P319" s="234" t="s">
        <v>28</v>
      </c>
      <c r="Q319" s="234" t="s">
        <v>28</v>
      </c>
      <c r="R319" s="234"/>
      <c r="S319" s="234"/>
      <c r="T319" s="234"/>
      <c r="U319" s="234"/>
      <c r="V319" s="234" t="s">
        <v>28</v>
      </c>
      <c r="W319" s="234"/>
      <c r="X319" s="234"/>
      <c r="Y319" s="234" t="s">
        <v>27</v>
      </c>
      <c r="Z319" s="234"/>
      <c r="AA319" s="234"/>
      <c r="AB319" s="234"/>
      <c r="AC319" s="234"/>
      <c r="AD319" s="234"/>
      <c r="AE319" s="234"/>
      <c r="AF319" s="234"/>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row>
    <row r="320" spans="1:107" s="153" customFormat="1" ht="33.75" customHeight="1" x14ac:dyDescent="0.35">
      <c r="A320" s="1" t="s">
        <v>1138</v>
      </c>
      <c r="B320" s="140">
        <v>7</v>
      </c>
      <c r="C320" s="140" t="s">
        <v>625</v>
      </c>
      <c r="D320" s="168"/>
      <c r="E320" s="142"/>
      <c r="F320" s="143"/>
      <c r="G320" s="144" t="s">
        <v>623</v>
      </c>
      <c r="H320" s="145" t="s">
        <v>629</v>
      </c>
      <c r="I320" s="146" t="s">
        <v>630</v>
      </c>
      <c r="J320" s="147" t="s">
        <v>60</v>
      </c>
      <c r="K320" s="148"/>
      <c r="L320" s="149" t="s">
        <v>316</v>
      </c>
      <c r="M320" s="150">
        <v>10696</v>
      </c>
      <c r="N320" s="145" t="s">
        <v>1139</v>
      </c>
      <c r="O320" s="146" t="s">
        <v>1140</v>
      </c>
      <c r="P320" s="233" t="s">
        <v>27</v>
      </c>
      <c r="Q320" s="233" t="s">
        <v>28</v>
      </c>
      <c r="R320" s="233"/>
      <c r="S320" s="233"/>
      <c r="T320" s="233"/>
      <c r="U320" s="233"/>
      <c r="V320" s="233" t="s">
        <v>28</v>
      </c>
      <c r="W320" s="233"/>
      <c r="X320" s="233"/>
      <c r="Y320" s="233" t="s">
        <v>27</v>
      </c>
      <c r="Z320" s="233"/>
      <c r="AA320" s="233"/>
      <c r="AB320" s="233"/>
      <c r="AC320" s="233"/>
      <c r="AD320" s="233"/>
      <c r="AE320" s="233"/>
      <c r="AF320" s="233"/>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row>
    <row r="321" spans="1:107" s="165" customFormat="1" ht="33.75" customHeight="1" x14ac:dyDescent="0.35">
      <c r="A321" s="1" t="s">
        <v>1141</v>
      </c>
      <c r="B321" s="154">
        <v>7</v>
      </c>
      <c r="C321" s="154" t="s">
        <v>625</v>
      </c>
      <c r="D321" s="167"/>
      <c r="E321" s="156"/>
      <c r="F321" s="157"/>
      <c r="G321" s="158" t="s">
        <v>623</v>
      </c>
      <c r="H321" s="159" t="s">
        <v>629</v>
      </c>
      <c r="I321" s="160" t="s">
        <v>630</v>
      </c>
      <c r="J321" s="161" t="s">
        <v>60</v>
      </c>
      <c r="K321" s="162"/>
      <c r="L321" s="163" t="s">
        <v>316</v>
      </c>
      <c r="M321" s="164">
        <v>9875</v>
      </c>
      <c r="N321" s="159" t="s">
        <v>1142</v>
      </c>
      <c r="O321" s="160" t="s">
        <v>1143</v>
      </c>
      <c r="P321" s="234" t="s">
        <v>28</v>
      </c>
      <c r="Q321" s="234" t="s">
        <v>28</v>
      </c>
      <c r="R321" s="234"/>
      <c r="S321" s="234"/>
      <c r="T321" s="234"/>
      <c r="U321" s="234"/>
      <c r="V321" s="234" t="s">
        <v>28</v>
      </c>
      <c r="W321" s="234"/>
      <c r="X321" s="234"/>
      <c r="Y321" s="234" t="s">
        <v>27</v>
      </c>
      <c r="Z321" s="234"/>
      <c r="AA321" s="234"/>
      <c r="AB321" s="234"/>
      <c r="AC321" s="234"/>
      <c r="AD321" s="234"/>
      <c r="AE321" s="234"/>
      <c r="AF321" s="234"/>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row>
    <row r="322" spans="1:107" s="153" customFormat="1" ht="33.75" customHeight="1" x14ac:dyDescent="0.35">
      <c r="A322" s="1" t="s">
        <v>1144</v>
      </c>
      <c r="B322" s="140">
        <v>7</v>
      </c>
      <c r="C322" s="140" t="s">
        <v>625</v>
      </c>
      <c r="D322" s="168"/>
      <c r="E322" s="142"/>
      <c r="F322" s="143"/>
      <c r="G322" s="144" t="s">
        <v>623</v>
      </c>
      <c r="H322" s="145" t="s">
        <v>629</v>
      </c>
      <c r="I322" s="146" t="s">
        <v>630</v>
      </c>
      <c r="J322" s="147" t="s">
        <v>60</v>
      </c>
      <c r="K322" s="148"/>
      <c r="L322" s="149" t="s">
        <v>527</v>
      </c>
      <c r="M322" s="150">
        <v>11193</v>
      </c>
      <c r="N322" s="145" t="s">
        <v>1145</v>
      </c>
      <c r="O322" s="146" t="s">
        <v>1146</v>
      </c>
      <c r="P322" s="233" t="s">
        <v>27</v>
      </c>
      <c r="Q322" s="233" t="s">
        <v>28</v>
      </c>
      <c r="R322" s="233"/>
      <c r="S322" s="233"/>
      <c r="T322" s="233"/>
      <c r="U322" s="233"/>
      <c r="V322" s="233" t="s">
        <v>28</v>
      </c>
      <c r="W322" s="233"/>
      <c r="X322" s="233"/>
      <c r="Y322" s="233" t="s">
        <v>27</v>
      </c>
      <c r="Z322" s="233"/>
      <c r="AA322" s="233"/>
      <c r="AB322" s="233"/>
      <c r="AC322" s="233"/>
      <c r="AD322" s="233"/>
      <c r="AE322" s="233"/>
      <c r="AF322" s="233"/>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row>
    <row r="323" spans="1:107" s="165" customFormat="1" ht="33.75" customHeight="1" x14ac:dyDescent="0.35">
      <c r="A323" s="1" t="s">
        <v>1147</v>
      </c>
      <c r="B323" s="154">
        <v>7</v>
      </c>
      <c r="C323" s="154" t="s">
        <v>625</v>
      </c>
      <c r="D323" s="167"/>
      <c r="E323" s="156"/>
      <c r="F323" s="157"/>
      <c r="G323" s="158" t="s">
        <v>623</v>
      </c>
      <c r="H323" s="159" t="s">
        <v>629</v>
      </c>
      <c r="I323" s="160" t="s">
        <v>630</v>
      </c>
      <c r="J323" s="161" t="s">
        <v>60</v>
      </c>
      <c r="K323" s="162"/>
      <c r="L323" s="163" t="s">
        <v>527</v>
      </c>
      <c r="M323" s="164">
        <v>11458</v>
      </c>
      <c r="N323" s="159" t="s">
        <v>1148</v>
      </c>
      <c r="O323" s="160" t="s">
        <v>1149</v>
      </c>
      <c r="P323" s="234" t="s">
        <v>27</v>
      </c>
      <c r="Q323" s="234" t="s">
        <v>28</v>
      </c>
      <c r="R323" s="234"/>
      <c r="S323" s="234"/>
      <c r="T323" s="234"/>
      <c r="U323" s="234"/>
      <c r="V323" s="234" t="s">
        <v>28</v>
      </c>
      <c r="W323" s="234"/>
      <c r="X323" s="234"/>
      <c r="Y323" s="234" t="s">
        <v>27</v>
      </c>
      <c r="Z323" s="234"/>
      <c r="AA323" s="234"/>
      <c r="AB323" s="234"/>
      <c r="AC323" s="234"/>
      <c r="AD323" s="234"/>
      <c r="AE323" s="234"/>
      <c r="AF323" s="234"/>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row>
    <row r="324" spans="1:107" s="153" customFormat="1" ht="33.75" customHeight="1" x14ac:dyDescent="0.35">
      <c r="A324" s="1" t="s">
        <v>1150</v>
      </c>
      <c r="B324" s="140">
        <v>7</v>
      </c>
      <c r="C324" s="140" t="s">
        <v>625</v>
      </c>
      <c r="D324" s="168"/>
      <c r="E324" s="142"/>
      <c r="F324" s="143"/>
      <c r="G324" s="144" t="s">
        <v>623</v>
      </c>
      <c r="H324" s="145" t="s">
        <v>629</v>
      </c>
      <c r="I324" s="146" t="s">
        <v>630</v>
      </c>
      <c r="J324" s="147" t="s">
        <v>60</v>
      </c>
      <c r="K324" s="148"/>
      <c r="L324" s="149" t="s">
        <v>527</v>
      </c>
      <c r="M324" s="150">
        <v>11461</v>
      </c>
      <c r="N324" s="145" t="s">
        <v>1151</v>
      </c>
      <c r="O324" s="146" t="s">
        <v>1152</v>
      </c>
      <c r="P324" s="233" t="s">
        <v>27</v>
      </c>
      <c r="Q324" s="233" t="s">
        <v>28</v>
      </c>
      <c r="R324" s="233"/>
      <c r="S324" s="233"/>
      <c r="T324" s="233"/>
      <c r="U324" s="233"/>
      <c r="V324" s="233" t="s">
        <v>28</v>
      </c>
      <c r="W324" s="233"/>
      <c r="X324" s="233"/>
      <c r="Y324" s="233" t="s">
        <v>27</v>
      </c>
      <c r="Z324" s="233"/>
      <c r="AA324" s="233"/>
      <c r="AB324" s="233"/>
      <c r="AC324" s="233"/>
      <c r="AD324" s="233"/>
      <c r="AE324" s="233"/>
      <c r="AF324" s="233"/>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row>
    <row r="325" spans="1:107" s="165" customFormat="1" ht="33.75" customHeight="1" x14ac:dyDescent="0.35">
      <c r="A325" s="1" t="s">
        <v>1153</v>
      </c>
      <c r="B325" s="154">
        <v>7</v>
      </c>
      <c r="C325" s="154" t="s">
        <v>625</v>
      </c>
      <c r="D325" s="167"/>
      <c r="E325" s="156"/>
      <c r="F325" s="157"/>
      <c r="G325" s="158" t="s">
        <v>623</v>
      </c>
      <c r="H325" s="159" t="s">
        <v>629</v>
      </c>
      <c r="I325" s="160" t="s">
        <v>630</v>
      </c>
      <c r="J325" s="161" t="s">
        <v>60</v>
      </c>
      <c r="K325" s="162"/>
      <c r="L325" s="163" t="s">
        <v>527</v>
      </c>
      <c r="M325" s="164">
        <v>11884</v>
      </c>
      <c r="N325" s="159" t="s">
        <v>1154</v>
      </c>
      <c r="O325" s="160" t="s">
        <v>1155</v>
      </c>
      <c r="P325" s="234" t="s">
        <v>27</v>
      </c>
      <c r="Q325" s="234" t="s">
        <v>28</v>
      </c>
      <c r="R325" s="234"/>
      <c r="S325" s="234"/>
      <c r="T325" s="234"/>
      <c r="U325" s="234"/>
      <c r="V325" s="234" t="s">
        <v>28</v>
      </c>
      <c r="W325" s="234"/>
      <c r="X325" s="234"/>
      <c r="Y325" s="234" t="s">
        <v>27</v>
      </c>
      <c r="Z325" s="234"/>
      <c r="AA325" s="234"/>
      <c r="AB325" s="234"/>
      <c r="AC325" s="234"/>
      <c r="AD325" s="234"/>
      <c r="AE325" s="234"/>
      <c r="AF325" s="234"/>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row>
    <row r="326" spans="1:107" s="153" customFormat="1" ht="33.75" customHeight="1" x14ac:dyDescent="0.35">
      <c r="A326" s="1" t="s">
        <v>1156</v>
      </c>
      <c r="B326" s="140">
        <v>7</v>
      </c>
      <c r="C326" s="140" t="s">
        <v>625</v>
      </c>
      <c r="D326" s="168"/>
      <c r="E326" s="142"/>
      <c r="F326" s="143"/>
      <c r="G326" s="144" t="s">
        <v>623</v>
      </c>
      <c r="H326" s="145" t="s">
        <v>629</v>
      </c>
      <c r="I326" s="146" t="s">
        <v>630</v>
      </c>
      <c r="J326" s="147" t="s">
        <v>60</v>
      </c>
      <c r="K326" s="148"/>
      <c r="L326" s="149" t="s">
        <v>527</v>
      </c>
      <c r="M326" s="150">
        <v>11785</v>
      </c>
      <c r="N326" s="145" t="s">
        <v>1157</v>
      </c>
      <c r="O326" s="146" t="s">
        <v>1158</v>
      </c>
      <c r="P326" s="233" t="s">
        <v>27</v>
      </c>
      <c r="Q326" s="233" t="s">
        <v>28</v>
      </c>
      <c r="R326" s="233"/>
      <c r="S326" s="233"/>
      <c r="T326" s="233"/>
      <c r="U326" s="233"/>
      <c r="V326" s="233" t="s">
        <v>28</v>
      </c>
      <c r="W326" s="233"/>
      <c r="X326" s="233"/>
      <c r="Y326" s="233" t="s">
        <v>27</v>
      </c>
      <c r="Z326" s="233"/>
      <c r="AA326" s="233"/>
      <c r="AB326" s="233"/>
      <c r="AC326" s="233"/>
      <c r="AD326" s="233"/>
      <c r="AE326" s="233"/>
      <c r="AF326" s="233"/>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row>
    <row r="327" spans="1:107" s="165" customFormat="1" ht="33.75" customHeight="1" x14ac:dyDescent="0.35">
      <c r="A327" s="1" t="s">
        <v>1159</v>
      </c>
      <c r="B327" s="154">
        <v>7</v>
      </c>
      <c r="C327" s="154" t="s">
        <v>625</v>
      </c>
      <c r="D327" s="167"/>
      <c r="E327" s="156"/>
      <c r="F327" s="157"/>
      <c r="G327" s="158" t="s">
        <v>623</v>
      </c>
      <c r="H327" s="159" t="s">
        <v>629</v>
      </c>
      <c r="I327" s="160" t="s">
        <v>630</v>
      </c>
      <c r="J327" s="161" t="s">
        <v>60</v>
      </c>
      <c r="K327" s="162"/>
      <c r="L327" s="163" t="s">
        <v>527</v>
      </c>
      <c r="M327" s="164">
        <v>11446</v>
      </c>
      <c r="N327" s="159" t="s">
        <v>1160</v>
      </c>
      <c r="O327" s="160" t="s">
        <v>1161</v>
      </c>
      <c r="P327" s="234" t="s">
        <v>27</v>
      </c>
      <c r="Q327" s="234" t="s">
        <v>28</v>
      </c>
      <c r="R327" s="234"/>
      <c r="S327" s="234"/>
      <c r="T327" s="234"/>
      <c r="U327" s="234"/>
      <c r="V327" s="234" t="s">
        <v>28</v>
      </c>
      <c r="W327" s="234"/>
      <c r="X327" s="234"/>
      <c r="Y327" s="234" t="s">
        <v>27</v>
      </c>
      <c r="Z327" s="234"/>
      <c r="AA327" s="234"/>
      <c r="AB327" s="234"/>
      <c r="AC327" s="234"/>
      <c r="AD327" s="234"/>
      <c r="AE327" s="234"/>
      <c r="AF327" s="234"/>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row>
    <row r="328" spans="1:107" s="153" customFormat="1" ht="33.75" customHeight="1" x14ac:dyDescent="0.35">
      <c r="A328" s="1" t="s">
        <v>1162</v>
      </c>
      <c r="B328" s="140">
        <v>7</v>
      </c>
      <c r="C328" s="140" t="s">
        <v>625</v>
      </c>
      <c r="D328" s="168"/>
      <c r="E328" s="142"/>
      <c r="F328" s="143"/>
      <c r="G328" s="144" t="s">
        <v>623</v>
      </c>
      <c r="H328" s="145" t="s">
        <v>629</v>
      </c>
      <c r="I328" s="146" t="s">
        <v>630</v>
      </c>
      <c r="J328" s="147" t="s">
        <v>60</v>
      </c>
      <c r="K328" s="148"/>
      <c r="L328" s="149" t="s">
        <v>527</v>
      </c>
      <c r="M328" s="150">
        <v>11960</v>
      </c>
      <c r="N328" s="145" t="s">
        <v>1163</v>
      </c>
      <c r="O328" s="146" t="s">
        <v>1164</v>
      </c>
      <c r="P328" s="233" t="s">
        <v>28</v>
      </c>
      <c r="Q328" s="233" t="s">
        <v>28</v>
      </c>
      <c r="R328" s="233"/>
      <c r="S328" s="233"/>
      <c r="T328" s="233"/>
      <c r="U328" s="233"/>
      <c r="V328" s="233" t="s">
        <v>28</v>
      </c>
      <c r="W328" s="233"/>
      <c r="X328" s="233"/>
      <c r="Y328" s="233" t="s">
        <v>27</v>
      </c>
      <c r="Z328" s="233"/>
      <c r="AA328" s="233"/>
      <c r="AB328" s="233"/>
      <c r="AC328" s="233"/>
      <c r="AD328" s="233"/>
      <c r="AE328" s="233"/>
      <c r="AF328" s="233"/>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row>
    <row r="329" spans="1:107" s="165" customFormat="1" ht="33.75" customHeight="1" x14ac:dyDescent="0.35">
      <c r="A329" s="1" t="s">
        <v>1165</v>
      </c>
      <c r="B329" s="154">
        <v>7</v>
      </c>
      <c r="C329" s="154" t="s">
        <v>625</v>
      </c>
      <c r="D329" s="167"/>
      <c r="E329" s="156"/>
      <c r="F329" s="157"/>
      <c r="G329" s="158" t="s">
        <v>623</v>
      </c>
      <c r="H329" s="159" t="s">
        <v>629</v>
      </c>
      <c r="I329" s="160" t="s">
        <v>630</v>
      </c>
      <c r="J329" s="161" t="s">
        <v>60</v>
      </c>
      <c r="K329" s="162"/>
      <c r="L329" s="163" t="s">
        <v>527</v>
      </c>
      <c r="M329" s="164">
        <v>11966</v>
      </c>
      <c r="N329" s="159" t="s">
        <v>1166</v>
      </c>
      <c r="O329" s="160" t="s">
        <v>1167</v>
      </c>
      <c r="P329" s="234" t="s">
        <v>27</v>
      </c>
      <c r="Q329" s="234" t="s">
        <v>28</v>
      </c>
      <c r="R329" s="234"/>
      <c r="S329" s="234"/>
      <c r="T329" s="234"/>
      <c r="U329" s="234"/>
      <c r="V329" s="234" t="s">
        <v>28</v>
      </c>
      <c r="W329" s="234"/>
      <c r="X329" s="234"/>
      <c r="Y329" s="234" t="s">
        <v>27</v>
      </c>
      <c r="Z329" s="234"/>
      <c r="AA329" s="234"/>
      <c r="AB329" s="234"/>
      <c r="AC329" s="234"/>
      <c r="AD329" s="234"/>
      <c r="AE329" s="234"/>
      <c r="AF329" s="234"/>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row>
    <row r="330" spans="1:107" s="153" customFormat="1" ht="33.75" customHeight="1" x14ac:dyDescent="0.35">
      <c r="A330" s="1" t="s">
        <v>1168</v>
      </c>
      <c r="B330" s="140">
        <v>7</v>
      </c>
      <c r="C330" s="140" t="s">
        <v>625</v>
      </c>
      <c r="D330" s="168"/>
      <c r="E330" s="142"/>
      <c r="F330" s="143"/>
      <c r="G330" s="144" t="s">
        <v>623</v>
      </c>
      <c r="H330" s="145" t="s">
        <v>629</v>
      </c>
      <c r="I330" s="146" t="s">
        <v>630</v>
      </c>
      <c r="J330" s="147" t="s">
        <v>60</v>
      </c>
      <c r="K330" s="148"/>
      <c r="L330" s="149" t="s">
        <v>527</v>
      </c>
      <c r="M330" s="150">
        <v>11457</v>
      </c>
      <c r="N330" s="145" t="s">
        <v>1169</v>
      </c>
      <c r="O330" s="146" t="s">
        <v>1170</v>
      </c>
      <c r="P330" s="233" t="s">
        <v>28</v>
      </c>
      <c r="Q330" s="233" t="s">
        <v>28</v>
      </c>
      <c r="R330" s="233"/>
      <c r="S330" s="233"/>
      <c r="T330" s="233"/>
      <c r="U330" s="233"/>
      <c r="V330" s="233" t="s">
        <v>28</v>
      </c>
      <c r="W330" s="233"/>
      <c r="X330" s="233"/>
      <c r="Y330" s="233" t="s">
        <v>27</v>
      </c>
      <c r="Z330" s="233"/>
      <c r="AA330" s="233"/>
      <c r="AB330" s="233"/>
      <c r="AC330" s="233"/>
      <c r="AD330" s="233"/>
      <c r="AE330" s="233"/>
      <c r="AF330" s="233"/>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row>
    <row r="331" spans="1:107" s="165" customFormat="1" ht="33.75" customHeight="1" x14ac:dyDescent="0.35">
      <c r="A331" s="1" t="s">
        <v>1171</v>
      </c>
      <c r="B331" s="154">
        <v>7</v>
      </c>
      <c r="C331" s="154" t="s">
        <v>625</v>
      </c>
      <c r="D331" s="167"/>
      <c r="E331" s="156"/>
      <c r="F331" s="157"/>
      <c r="G331" s="158" t="s">
        <v>623</v>
      </c>
      <c r="H331" s="159" t="s">
        <v>629</v>
      </c>
      <c r="I331" s="160" t="s">
        <v>630</v>
      </c>
      <c r="J331" s="161" t="s">
        <v>60</v>
      </c>
      <c r="K331" s="162"/>
      <c r="L331" s="163" t="s">
        <v>320</v>
      </c>
      <c r="M331" s="164">
        <v>10511</v>
      </c>
      <c r="N331" s="159" t="s">
        <v>1172</v>
      </c>
      <c r="O331" s="160" t="s">
        <v>1173</v>
      </c>
      <c r="P331" s="234" t="s">
        <v>27</v>
      </c>
      <c r="Q331" s="234" t="s">
        <v>28</v>
      </c>
      <c r="R331" s="234"/>
      <c r="S331" s="234"/>
      <c r="T331" s="234"/>
      <c r="U331" s="234"/>
      <c r="V331" s="234" t="s">
        <v>28</v>
      </c>
      <c r="W331" s="234"/>
      <c r="X331" s="234"/>
      <c r="Y331" s="234" t="s">
        <v>27</v>
      </c>
      <c r="Z331" s="234"/>
      <c r="AA331" s="234"/>
      <c r="AB331" s="234"/>
      <c r="AC331" s="234"/>
      <c r="AD331" s="234"/>
      <c r="AE331" s="234"/>
      <c r="AF331" s="234"/>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row>
    <row r="332" spans="1:107" s="153" customFormat="1" ht="33.75" customHeight="1" x14ac:dyDescent="0.35">
      <c r="A332" s="1" t="s">
        <v>1174</v>
      </c>
      <c r="B332" s="140">
        <v>7</v>
      </c>
      <c r="C332" s="140" t="s">
        <v>625</v>
      </c>
      <c r="D332" s="168"/>
      <c r="E332" s="142"/>
      <c r="F332" s="143"/>
      <c r="G332" s="144" t="s">
        <v>623</v>
      </c>
      <c r="H332" s="145" t="s">
        <v>629</v>
      </c>
      <c r="I332" s="146" t="s">
        <v>630</v>
      </c>
      <c r="J332" s="147" t="s">
        <v>60</v>
      </c>
      <c r="K332" s="148"/>
      <c r="L332" s="149" t="s">
        <v>320</v>
      </c>
      <c r="M332" s="150">
        <v>10513</v>
      </c>
      <c r="N332" s="145" t="s">
        <v>1175</v>
      </c>
      <c r="O332" s="146" t="s">
        <v>1176</v>
      </c>
      <c r="P332" s="233" t="s">
        <v>28</v>
      </c>
      <c r="Q332" s="233" t="s">
        <v>28</v>
      </c>
      <c r="R332" s="233"/>
      <c r="S332" s="233"/>
      <c r="T332" s="233"/>
      <c r="U332" s="233"/>
      <c r="V332" s="233" t="s">
        <v>28</v>
      </c>
      <c r="W332" s="233"/>
      <c r="X332" s="233"/>
      <c r="Y332" s="233" t="s">
        <v>27</v>
      </c>
      <c r="Z332" s="233"/>
      <c r="AA332" s="233"/>
      <c r="AB332" s="233"/>
      <c r="AC332" s="233"/>
      <c r="AD332" s="233"/>
      <c r="AE332" s="233"/>
      <c r="AF332" s="233"/>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row>
    <row r="333" spans="1:107" s="165" customFormat="1" ht="33.75" customHeight="1" x14ac:dyDescent="0.35">
      <c r="A333" s="1" t="s">
        <v>1177</v>
      </c>
      <c r="B333" s="154">
        <v>7</v>
      </c>
      <c r="C333" s="154" t="s">
        <v>625</v>
      </c>
      <c r="D333" s="167"/>
      <c r="E333" s="156"/>
      <c r="F333" s="157"/>
      <c r="G333" s="158" t="s">
        <v>623</v>
      </c>
      <c r="H333" s="159" t="s">
        <v>629</v>
      </c>
      <c r="I333" s="160" t="s">
        <v>630</v>
      </c>
      <c r="J333" s="161" t="s">
        <v>60</v>
      </c>
      <c r="K333" s="162"/>
      <c r="L333" s="163" t="s">
        <v>320</v>
      </c>
      <c r="M333" s="164">
        <v>1490</v>
      </c>
      <c r="N333" s="159" t="s">
        <v>1178</v>
      </c>
      <c r="O333" s="160" t="s">
        <v>1179</v>
      </c>
      <c r="P333" s="234" t="s">
        <v>27</v>
      </c>
      <c r="Q333" s="234" t="s">
        <v>28</v>
      </c>
      <c r="R333" s="234"/>
      <c r="S333" s="234"/>
      <c r="T333" s="234"/>
      <c r="U333" s="234"/>
      <c r="V333" s="234" t="s">
        <v>28</v>
      </c>
      <c r="W333" s="234"/>
      <c r="X333" s="234"/>
      <c r="Y333" s="234" t="s">
        <v>27</v>
      </c>
      <c r="Z333" s="234"/>
      <c r="AA333" s="234"/>
      <c r="AB333" s="234"/>
      <c r="AC333" s="234"/>
      <c r="AD333" s="234"/>
      <c r="AE333" s="234"/>
      <c r="AF333" s="234"/>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row>
    <row r="334" spans="1:107" s="153" customFormat="1" ht="33.75" customHeight="1" x14ac:dyDescent="0.35">
      <c r="A334" s="1" t="s">
        <v>1180</v>
      </c>
      <c r="B334" s="140">
        <v>7</v>
      </c>
      <c r="C334" s="140" t="s">
        <v>625</v>
      </c>
      <c r="D334" s="168"/>
      <c r="E334" s="142"/>
      <c r="F334" s="143"/>
      <c r="G334" s="144" t="s">
        <v>623</v>
      </c>
      <c r="H334" s="145" t="s">
        <v>629</v>
      </c>
      <c r="I334" s="146" t="s">
        <v>630</v>
      </c>
      <c r="J334" s="147" t="s">
        <v>60</v>
      </c>
      <c r="K334" s="148"/>
      <c r="L334" s="149" t="s">
        <v>320</v>
      </c>
      <c r="M334" s="150">
        <v>10852</v>
      </c>
      <c r="N334" s="145" t="s">
        <v>1181</v>
      </c>
      <c r="O334" s="146" t="s">
        <v>1182</v>
      </c>
      <c r="P334" s="233" t="s">
        <v>28</v>
      </c>
      <c r="Q334" s="233" t="s">
        <v>28</v>
      </c>
      <c r="R334" s="233"/>
      <c r="S334" s="233"/>
      <c r="T334" s="233"/>
      <c r="U334" s="233"/>
      <c r="V334" s="233" t="s">
        <v>28</v>
      </c>
      <c r="W334" s="233"/>
      <c r="X334" s="233"/>
      <c r="Y334" s="233" t="s">
        <v>27</v>
      </c>
      <c r="Z334" s="233"/>
      <c r="AA334" s="233"/>
      <c r="AB334" s="233"/>
      <c r="AC334" s="233"/>
      <c r="AD334" s="233"/>
      <c r="AE334" s="233"/>
      <c r="AF334" s="233"/>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row>
    <row r="335" spans="1:107" s="165" customFormat="1" ht="33.75" customHeight="1" x14ac:dyDescent="0.35">
      <c r="A335" s="1" t="s">
        <v>1183</v>
      </c>
      <c r="B335" s="154">
        <v>7</v>
      </c>
      <c r="C335" s="154" t="s">
        <v>625</v>
      </c>
      <c r="D335" s="167"/>
      <c r="E335" s="156"/>
      <c r="F335" s="157"/>
      <c r="G335" s="158" t="s">
        <v>623</v>
      </c>
      <c r="H335" s="159" t="s">
        <v>629</v>
      </c>
      <c r="I335" s="160" t="s">
        <v>630</v>
      </c>
      <c r="J335" s="161" t="s">
        <v>60</v>
      </c>
      <c r="K335" s="162"/>
      <c r="L335" s="163" t="s">
        <v>320</v>
      </c>
      <c r="M335" s="164">
        <v>10522</v>
      </c>
      <c r="N335" s="159" t="s">
        <v>1184</v>
      </c>
      <c r="O335" s="160" t="s">
        <v>1185</v>
      </c>
      <c r="P335" s="234" t="s">
        <v>28</v>
      </c>
      <c r="Q335" s="234" t="s">
        <v>28</v>
      </c>
      <c r="R335" s="234"/>
      <c r="S335" s="234"/>
      <c r="T335" s="234"/>
      <c r="U335" s="234"/>
      <c r="V335" s="234" t="s">
        <v>28</v>
      </c>
      <c r="W335" s="234"/>
      <c r="X335" s="234"/>
      <c r="Y335" s="234" t="s">
        <v>27</v>
      </c>
      <c r="Z335" s="234"/>
      <c r="AA335" s="234"/>
      <c r="AB335" s="234"/>
      <c r="AC335" s="234"/>
      <c r="AD335" s="234"/>
      <c r="AE335" s="234"/>
      <c r="AF335" s="234"/>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row>
    <row r="336" spans="1:107" s="153" customFormat="1" ht="33.75" customHeight="1" x14ac:dyDescent="0.35">
      <c r="A336" s="1" t="s">
        <v>1186</v>
      </c>
      <c r="B336" s="140">
        <v>7</v>
      </c>
      <c r="C336" s="140" t="s">
        <v>625</v>
      </c>
      <c r="D336" s="168"/>
      <c r="E336" s="142"/>
      <c r="F336" s="143"/>
      <c r="G336" s="144" t="s">
        <v>623</v>
      </c>
      <c r="H336" s="145" t="s">
        <v>629</v>
      </c>
      <c r="I336" s="146" t="s">
        <v>630</v>
      </c>
      <c r="J336" s="147" t="s">
        <v>60</v>
      </c>
      <c r="K336" s="148"/>
      <c r="L336" s="149" t="s">
        <v>320</v>
      </c>
      <c r="M336" s="150">
        <v>11167</v>
      </c>
      <c r="N336" s="145" t="s">
        <v>1187</v>
      </c>
      <c r="O336" s="146" t="s">
        <v>1188</v>
      </c>
      <c r="P336" s="233" t="s">
        <v>27</v>
      </c>
      <c r="Q336" s="233" t="s">
        <v>28</v>
      </c>
      <c r="R336" s="233"/>
      <c r="S336" s="233"/>
      <c r="T336" s="233"/>
      <c r="U336" s="233"/>
      <c r="V336" s="233" t="s">
        <v>28</v>
      </c>
      <c r="W336" s="233"/>
      <c r="X336" s="233"/>
      <c r="Y336" s="233" t="s">
        <v>27</v>
      </c>
      <c r="Z336" s="233"/>
      <c r="AA336" s="233"/>
      <c r="AB336" s="233"/>
      <c r="AC336" s="233"/>
      <c r="AD336" s="233"/>
      <c r="AE336" s="233"/>
      <c r="AF336" s="233"/>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row>
    <row r="337" spans="1:107" s="165" customFormat="1" ht="33.75" customHeight="1" x14ac:dyDescent="0.35">
      <c r="A337" s="1" t="s">
        <v>1189</v>
      </c>
      <c r="B337" s="154">
        <v>7</v>
      </c>
      <c r="C337" s="154" t="s">
        <v>625</v>
      </c>
      <c r="D337" s="167"/>
      <c r="E337" s="156"/>
      <c r="F337" s="157"/>
      <c r="G337" s="158" t="s">
        <v>623</v>
      </c>
      <c r="H337" s="159" t="s">
        <v>629</v>
      </c>
      <c r="I337" s="160" t="s">
        <v>630</v>
      </c>
      <c r="J337" s="161" t="s">
        <v>24</v>
      </c>
      <c r="K337" s="162"/>
      <c r="L337" s="163" t="s">
        <v>1190</v>
      </c>
      <c r="M337" s="164">
        <v>12139</v>
      </c>
      <c r="N337" s="159" t="s">
        <v>1191</v>
      </c>
      <c r="O337" s="160" t="s">
        <v>1192</v>
      </c>
      <c r="P337" s="234" t="s">
        <v>27</v>
      </c>
      <c r="Q337" s="234" t="s">
        <v>28</v>
      </c>
      <c r="R337" s="234"/>
      <c r="S337" s="234"/>
      <c r="T337" s="234"/>
      <c r="U337" s="234"/>
      <c r="V337" s="234" t="s">
        <v>27</v>
      </c>
      <c r="W337" s="234"/>
      <c r="X337" s="234"/>
      <c r="Y337" s="234" t="s">
        <v>27</v>
      </c>
      <c r="Z337" s="234"/>
      <c r="AA337" s="234"/>
      <c r="AB337" s="234"/>
      <c r="AC337" s="234"/>
      <c r="AD337" s="234"/>
      <c r="AE337" s="234"/>
      <c r="AF337" s="234"/>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row>
    <row r="338" spans="1:107" s="153" customFormat="1" ht="33.75" customHeight="1" x14ac:dyDescent="0.35">
      <c r="A338" s="1" t="s">
        <v>1193</v>
      </c>
      <c r="B338" s="140">
        <v>7</v>
      </c>
      <c r="C338" s="140" t="s">
        <v>625</v>
      </c>
      <c r="D338" s="168"/>
      <c r="E338" s="142"/>
      <c r="F338" s="143"/>
      <c r="G338" s="144" t="s">
        <v>623</v>
      </c>
      <c r="H338" s="145" t="s">
        <v>629</v>
      </c>
      <c r="I338" s="146" t="s">
        <v>630</v>
      </c>
      <c r="J338" s="147" t="s">
        <v>24</v>
      </c>
      <c r="K338" s="148"/>
      <c r="L338" s="149" t="s">
        <v>1194</v>
      </c>
      <c r="M338" s="150">
        <v>12130</v>
      </c>
      <c r="N338" s="145" t="s">
        <v>1195</v>
      </c>
      <c r="O338" s="146" t="s">
        <v>1196</v>
      </c>
      <c r="P338" s="233" t="s">
        <v>27</v>
      </c>
      <c r="Q338" s="233" t="s">
        <v>28</v>
      </c>
      <c r="R338" s="233"/>
      <c r="S338" s="233"/>
      <c r="T338" s="233"/>
      <c r="U338" s="233"/>
      <c r="V338" s="233" t="s">
        <v>27</v>
      </c>
      <c r="W338" s="233"/>
      <c r="X338" s="233"/>
      <c r="Y338" s="233" t="s">
        <v>27</v>
      </c>
      <c r="Z338" s="233"/>
      <c r="AA338" s="233"/>
      <c r="AB338" s="233"/>
      <c r="AC338" s="233"/>
      <c r="AD338" s="233"/>
      <c r="AE338" s="233"/>
      <c r="AF338" s="233"/>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row>
    <row r="339" spans="1:107" s="153" customFormat="1" ht="33.75" customHeight="1" x14ac:dyDescent="0.35">
      <c r="A339" s="1" t="s">
        <v>1197</v>
      </c>
      <c r="B339" s="140">
        <v>7</v>
      </c>
      <c r="C339" s="140" t="s">
        <v>625</v>
      </c>
      <c r="D339" s="168"/>
      <c r="E339" s="142"/>
      <c r="F339" s="168" t="s">
        <v>127</v>
      </c>
      <c r="G339" s="144" t="s">
        <v>623</v>
      </c>
      <c r="H339" s="145" t="s">
        <v>629</v>
      </c>
      <c r="I339" s="146" t="s">
        <v>630</v>
      </c>
      <c r="J339" s="147" t="s">
        <v>24</v>
      </c>
      <c r="K339" s="148"/>
      <c r="L339" s="149" t="s">
        <v>1198</v>
      </c>
      <c r="M339" s="150" t="s">
        <v>682</v>
      </c>
      <c r="N339" s="145" t="s">
        <v>1199</v>
      </c>
      <c r="O339" s="146" t="s">
        <v>1011</v>
      </c>
      <c r="P339" s="233"/>
      <c r="Q339" s="233"/>
      <c r="R339" s="233"/>
      <c r="S339" s="233"/>
      <c r="T339" s="233"/>
      <c r="U339" s="233"/>
      <c r="V339" s="233"/>
      <c r="W339" s="233"/>
      <c r="X339" s="233"/>
      <c r="Y339" s="233"/>
      <c r="Z339" s="233"/>
      <c r="AA339" s="233"/>
      <c r="AB339" s="233"/>
      <c r="AC339" s="233"/>
      <c r="AD339" s="233"/>
      <c r="AE339" s="233"/>
      <c r="AF339" s="233"/>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row>
    <row r="340" spans="1:107" s="165" customFormat="1" ht="33.75" customHeight="1" x14ac:dyDescent="0.35">
      <c r="A340" s="1" t="s">
        <v>1200</v>
      </c>
      <c r="B340" s="154">
        <v>7</v>
      </c>
      <c r="C340" s="154" t="s">
        <v>625</v>
      </c>
      <c r="D340" s="167"/>
      <c r="E340" s="156"/>
      <c r="F340" s="157" t="s">
        <v>127</v>
      </c>
      <c r="G340" s="158" t="s">
        <v>623</v>
      </c>
      <c r="H340" s="159" t="s">
        <v>629</v>
      </c>
      <c r="I340" s="160" t="s">
        <v>630</v>
      </c>
      <c r="J340" s="161" t="s">
        <v>24</v>
      </c>
      <c r="K340" s="162"/>
      <c r="L340" s="163" t="s">
        <v>1198</v>
      </c>
      <c r="M340" s="164" t="s">
        <v>682</v>
      </c>
      <c r="N340" s="159" t="s">
        <v>1201</v>
      </c>
      <c r="O340" s="160" t="s">
        <v>1011</v>
      </c>
      <c r="P340" s="234"/>
      <c r="Q340" s="234"/>
      <c r="R340" s="234"/>
      <c r="S340" s="234"/>
      <c r="T340" s="234"/>
      <c r="U340" s="234"/>
      <c r="V340" s="234"/>
      <c r="W340" s="234"/>
      <c r="X340" s="234"/>
      <c r="Y340" s="234"/>
      <c r="Z340" s="234"/>
      <c r="AA340" s="234"/>
      <c r="AB340" s="234"/>
      <c r="AC340" s="234"/>
      <c r="AD340" s="234"/>
      <c r="AE340" s="234"/>
      <c r="AF340" s="234"/>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row>
    <row r="341" spans="1:107" s="153" customFormat="1" ht="33.75" customHeight="1" x14ac:dyDescent="0.35">
      <c r="A341" s="1" t="s">
        <v>1202</v>
      </c>
      <c r="B341" s="140">
        <v>7</v>
      </c>
      <c r="C341" s="140" t="s">
        <v>625</v>
      </c>
      <c r="D341" s="168"/>
      <c r="E341" s="142"/>
      <c r="F341" s="143"/>
      <c r="G341" s="144" t="s">
        <v>623</v>
      </c>
      <c r="H341" s="145" t="s">
        <v>629</v>
      </c>
      <c r="I341" s="146" t="s">
        <v>630</v>
      </c>
      <c r="J341" s="147" t="s">
        <v>24</v>
      </c>
      <c r="K341" s="148"/>
      <c r="L341" s="149" t="s">
        <v>1203</v>
      </c>
      <c r="M341" s="150">
        <v>11826</v>
      </c>
      <c r="N341" s="145" t="s">
        <v>1204</v>
      </c>
      <c r="O341" s="146" t="s">
        <v>1205</v>
      </c>
      <c r="P341" s="233" t="s">
        <v>27</v>
      </c>
      <c r="Q341" s="233" t="s">
        <v>28</v>
      </c>
      <c r="R341" s="233"/>
      <c r="S341" s="233"/>
      <c r="T341" s="233"/>
      <c r="U341" s="233"/>
      <c r="V341" s="233" t="s">
        <v>27</v>
      </c>
      <c r="W341" s="233"/>
      <c r="X341" s="233"/>
      <c r="Y341" s="233" t="s">
        <v>27</v>
      </c>
      <c r="Z341" s="233"/>
      <c r="AA341" s="233"/>
      <c r="AB341" s="233"/>
      <c r="AC341" s="233"/>
      <c r="AD341" s="233"/>
      <c r="AE341" s="233"/>
      <c r="AF341" s="233"/>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row>
    <row r="342" spans="1:107" s="165" customFormat="1" ht="33.75" customHeight="1" x14ac:dyDescent="0.35">
      <c r="A342" s="1" t="s">
        <v>1206</v>
      </c>
      <c r="B342" s="154">
        <v>7</v>
      </c>
      <c r="C342" s="154" t="s">
        <v>625</v>
      </c>
      <c r="D342" s="167"/>
      <c r="E342" s="156"/>
      <c r="F342" s="157"/>
      <c r="G342" s="158" t="s">
        <v>623</v>
      </c>
      <c r="H342" s="159" t="s">
        <v>629</v>
      </c>
      <c r="I342" s="160" t="s">
        <v>630</v>
      </c>
      <c r="J342" s="161" t="s">
        <v>24</v>
      </c>
      <c r="K342" s="162"/>
      <c r="L342" s="163" t="s">
        <v>1203</v>
      </c>
      <c r="M342" s="164">
        <v>11824</v>
      </c>
      <c r="N342" s="159" t="s">
        <v>1207</v>
      </c>
      <c r="O342" s="160" t="s">
        <v>1208</v>
      </c>
      <c r="P342" s="234" t="s">
        <v>27</v>
      </c>
      <c r="Q342" s="234" t="s">
        <v>28</v>
      </c>
      <c r="R342" s="234"/>
      <c r="S342" s="234"/>
      <c r="T342" s="234"/>
      <c r="U342" s="234"/>
      <c r="V342" s="234" t="s">
        <v>27</v>
      </c>
      <c r="W342" s="234"/>
      <c r="X342" s="234"/>
      <c r="Y342" s="234" t="s">
        <v>27</v>
      </c>
      <c r="Z342" s="234"/>
      <c r="AA342" s="234"/>
      <c r="AB342" s="234"/>
      <c r="AC342" s="234"/>
      <c r="AD342" s="234"/>
      <c r="AE342" s="234"/>
      <c r="AF342" s="234"/>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row>
    <row r="343" spans="1:107" s="153" customFormat="1" ht="33.75" customHeight="1" x14ac:dyDescent="0.35">
      <c r="A343" s="1" t="s">
        <v>1209</v>
      </c>
      <c r="B343" s="140">
        <v>7</v>
      </c>
      <c r="C343" s="140" t="s">
        <v>625</v>
      </c>
      <c r="D343" s="168"/>
      <c r="E343" s="142"/>
      <c r="F343" s="143"/>
      <c r="G343" s="144" t="s">
        <v>623</v>
      </c>
      <c r="H343" s="145" t="s">
        <v>629</v>
      </c>
      <c r="I343" s="146" t="s">
        <v>630</v>
      </c>
      <c r="J343" s="147" t="s">
        <v>60</v>
      </c>
      <c r="K343" s="148"/>
      <c r="L343" s="149" t="s">
        <v>324</v>
      </c>
      <c r="M343" s="150">
        <v>3069</v>
      </c>
      <c r="N343" s="145" t="s">
        <v>1210</v>
      </c>
      <c r="O343" s="146" t="s">
        <v>1211</v>
      </c>
      <c r="P343" s="233" t="s">
        <v>27</v>
      </c>
      <c r="Q343" s="233" t="s">
        <v>28</v>
      </c>
      <c r="R343" s="233"/>
      <c r="S343" s="233"/>
      <c r="T343" s="233"/>
      <c r="U343" s="233"/>
      <c r="V343" s="233" t="s">
        <v>28</v>
      </c>
      <c r="W343" s="233"/>
      <c r="X343" s="233"/>
      <c r="Y343" s="233" t="s">
        <v>27</v>
      </c>
      <c r="Z343" s="233"/>
      <c r="AA343" s="233"/>
      <c r="AB343" s="233"/>
      <c r="AC343" s="233"/>
      <c r="AD343" s="233"/>
      <c r="AE343" s="233"/>
      <c r="AF343" s="23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row>
    <row r="344" spans="1:107" s="165" customFormat="1" ht="33.75" customHeight="1" x14ac:dyDescent="0.35">
      <c r="A344" s="1" t="s">
        <v>1212</v>
      </c>
      <c r="B344" s="154">
        <v>7</v>
      </c>
      <c r="C344" s="154" t="s">
        <v>625</v>
      </c>
      <c r="D344" s="167"/>
      <c r="E344" s="156"/>
      <c r="F344" s="157"/>
      <c r="G344" s="158" t="s">
        <v>623</v>
      </c>
      <c r="H344" s="159" t="s">
        <v>629</v>
      </c>
      <c r="I344" s="160" t="s">
        <v>630</v>
      </c>
      <c r="J344" s="161" t="s">
        <v>60</v>
      </c>
      <c r="K344" s="162"/>
      <c r="L344" s="163" t="s">
        <v>324</v>
      </c>
      <c r="M344" s="164">
        <v>1639</v>
      </c>
      <c r="N344" s="159" t="s">
        <v>1213</v>
      </c>
      <c r="O344" s="160" t="s">
        <v>1214</v>
      </c>
      <c r="P344" s="234" t="s">
        <v>27</v>
      </c>
      <c r="Q344" s="234" t="s">
        <v>28</v>
      </c>
      <c r="R344" s="234"/>
      <c r="S344" s="234"/>
      <c r="T344" s="234"/>
      <c r="U344" s="234"/>
      <c r="V344" s="234" t="s">
        <v>28</v>
      </c>
      <c r="W344" s="234"/>
      <c r="X344" s="234"/>
      <c r="Y344" s="234" t="s">
        <v>27</v>
      </c>
      <c r="Z344" s="234"/>
      <c r="AA344" s="234"/>
      <c r="AB344" s="234"/>
      <c r="AC344" s="234"/>
      <c r="AD344" s="234"/>
      <c r="AE344" s="234"/>
      <c r="AF344" s="23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row>
    <row r="345" spans="1:107" s="153" customFormat="1" ht="33.75" customHeight="1" x14ac:dyDescent="0.35">
      <c r="A345" s="1" t="s">
        <v>1215</v>
      </c>
      <c r="B345" s="140">
        <v>7</v>
      </c>
      <c r="C345" s="140" t="s">
        <v>625</v>
      </c>
      <c r="D345" s="168"/>
      <c r="E345" s="142"/>
      <c r="F345" s="143"/>
      <c r="G345" s="144" t="s">
        <v>623</v>
      </c>
      <c r="H345" s="145" t="s">
        <v>629</v>
      </c>
      <c r="I345" s="146" t="s">
        <v>630</v>
      </c>
      <c r="J345" s="147" t="s">
        <v>60</v>
      </c>
      <c r="K345" s="148"/>
      <c r="L345" s="149" t="s">
        <v>324</v>
      </c>
      <c r="M345" s="150">
        <v>1640</v>
      </c>
      <c r="N345" s="145" t="s">
        <v>1216</v>
      </c>
      <c r="O345" s="146" t="s">
        <v>1217</v>
      </c>
      <c r="P345" s="233" t="s">
        <v>27</v>
      </c>
      <c r="Q345" s="233" t="s">
        <v>28</v>
      </c>
      <c r="R345" s="233"/>
      <c r="S345" s="233"/>
      <c r="T345" s="233"/>
      <c r="U345" s="233"/>
      <c r="V345" s="233" t="s">
        <v>28</v>
      </c>
      <c r="W345" s="233"/>
      <c r="X345" s="233"/>
      <c r="Y345" s="233" t="s">
        <v>27</v>
      </c>
      <c r="Z345" s="233"/>
      <c r="AA345" s="233"/>
      <c r="AB345" s="233"/>
      <c r="AC345" s="233"/>
      <c r="AD345" s="233"/>
      <c r="AE345" s="233"/>
      <c r="AF345" s="233"/>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row>
    <row r="346" spans="1:107" s="165" customFormat="1" ht="33.75" customHeight="1" x14ac:dyDescent="0.35">
      <c r="A346" s="1" t="s">
        <v>1218</v>
      </c>
      <c r="B346" s="154">
        <v>7</v>
      </c>
      <c r="C346" s="154" t="s">
        <v>625</v>
      </c>
      <c r="D346" s="167"/>
      <c r="E346" s="156"/>
      <c r="F346" s="157"/>
      <c r="G346" s="158" t="s">
        <v>623</v>
      </c>
      <c r="H346" s="159" t="s">
        <v>629</v>
      </c>
      <c r="I346" s="160" t="s">
        <v>630</v>
      </c>
      <c r="J346" s="161" t="s">
        <v>60</v>
      </c>
      <c r="K346" s="162"/>
      <c r="L346" s="163" t="s">
        <v>324</v>
      </c>
      <c r="M346" s="164">
        <v>2580</v>
      </c>
      <c r="N346" s="159" t="s">
        <v>1219</v>
      </c>
      <c r="O346" s="160" t="s">
        <v>1220</v>
      </c>
      <c r="P346" s="234" t="s">
        <v>27</v>
      </c>
      <c r="Q346" s="234" t="s">
        <v>28</v>
      </c>
      <c r="R346" s="234"/>
      <c r="S346" s="234"/>
      <c r="T346" s="234"/>
      <c r="U346" s="234"/>
      <c r="V346" s="234" t="s">
        <v>28</v>
      </c>
      <c r="W346" s="234"/>
      <c r="X346" s="234"/>
      <c r="Y346" s="234" t="s">
        <v>27</v>
      </c>
      <c r="Z346" s="234"/>
      <c r="AA346" s="234"/>
      <c r="AB346" s="234"/>
      <c r="AC346" s="234"/>
      <c r="AD346" s="234"/>
      <c r="AE346" s="234"/>
      <c r="AF346" s="234"/>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c r="DC346"/>
    </row>
    <row r="347" spans="1:107" s="153" customFormat="1" ht="33.75" customHeight="1" x14ac:dyDescent="0.35">
      <c r="A347" s="1" t="s">
        <v>1221</v>
      </c>
      <c r="B347" s="140">
        <v>7</v>
      </c>
      <c r="C347" s="140" t="s">
        <v>625</v>
      </c>
      <c r="D347" s="168"/>
      <c r="E347" s="142"/>
      <c r="F347" s="143"/>
      <c r="G347" s="144" t="s">
        <v>623</v>
      </c>
      <c r="H347" s="145" t="s">
        <v>629</v>
      </c>
      <c r="I347" s="146" t="s">
        <v>630</v>
      </c>
      <c r="J347" s="147" t="s">
        <v>60</v>
      </c>
      <c r="K347" s="148"/>
      <c r="L347" s="149" t="s">
        <v>324</v>
      </c>
      <c r="M347" s="150">
        <v>10304</v>
      </c>
      <c r="N347" s="145" t="s">
        <v>1222</v>
      </c>
      <c r="O347" s="146" t="s">
        <v>1223</v>
      </c>
      <c r="P347" s="233" t="s">
        <v>27</v>
      </c>
      <c r="Q347" s="233" t="s">
        <v>28</v>
      </c>
      <c r="R347" s="233"/>
      <c r="S347" s="233"/>
      <c r="T347" s="233"/>
      <c r="U347" s="233"/>
      <c r="V347" s="233" t="s">
        <v>28</v>
      </c>
      <c r="W347" s="233"/>
      <c r="X347" s="233"/>
      <c r="Y347" s="233" t="s">
        <v>27</v>
      </c>
      <c r="Z347" s="233"/>
      <c r="AA347" s="233"/>
      <c r="AB347" s="233"/>
      <c r="AC347" s="233"/>
      <c r="AD347" s="233"/>
      <c r="AE347" s="233"/>
      <c r="AF347" s="233"/>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row>
    <row r="348" spans="1:107" s="165" customFormat="1" ht="33.75" customHeight="1" x14ac:dyDescent="0.35">
      <c r="A348" s="1" t="s">
        <v>1224</v>
      </c>
      <c r="B348" s="154">
        <v>7</v>
      </c>
      <c r="C348" s="154" t="s">
        <v>625</v>
      </c>
      <c r="D348" s="167"/>
      <c r="E348" s="156"/>
      <c r="F348" s="157"/>
      <c r="G348" s="158" t="s">
        <v>623</v>
      </c>
      <c r="H348" s="159" t="s">
        <v>629</v>
      </c>
      <c r="I348" s="160" t="s">
        <v>630</v>
      </c>
      <c r="J348" s="161" t="s">
        <v>60</v>
      </c>
      <c r="K348" s="162"/>
      <c r="L348" s="163" t="s">
        <v>324</v>
      </c>
      <c r="M348" s="164">
        <v>5106</v>
      </c>
      <c r="N348" s="159" t="s">
        <v>1225</v>
      </c>
      <c r="O348" s="160" t="s">
        <v>1226</v>
      </c>
      <c r="P348" s="234" t="s">
        <v>27</v>
      </c>
      <c r="Q348" s="234" t="s">
        <v>28</v>
      </c>
      <c r="R348" s="234"/>
      <c r="S348" s="234"/>
      <c r="T348" s="234"/>
      <c r="U348" s="234"/>
      <c r="V348" s="234" t="s">
        <v>28</v>
      </c>
      <c r="W348" s="234"/>
      <c r="X348" s="234"/>
      <c r="Y348" s="234" t="s">
        <v>27</v>
      </c>
      <c r="Z348" s="234"/>
      <c r="AA348" s="234"/>
      <c r="AB348" s="234"/>
      <c r="AC348" s="234"/>
      <c r="AD348" s="234"/>
      <c r="AE348" s="234"/>
      <c r="AF348" s="234"/>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row>
    <row r="349" spans="1:107" s="153" customFormat="1" ht="33.75" customHeight="1" x14ac:dyDescent="0.35">
      <c r="A349" s="1" t="s">
        <v>1227</v>
      </c>
      <c r="B349" s="140">
        <v>7</v>
      </c>
      <c r="C349" s="140" t="s">
        <v>625</v>
      </c>
      <c r="D349" s="168"/>
      <c r="E349" s="142"/>
      <c r="F349" s="143"/>
      <c r="G349" s="144" t="s">
        <v>623</v>
      </c>
      <c r="H349" s="145" t="s">
        <v>629</v>
      </c>
      <c r="I349" s="146" t="s">
        <v>630</v>
      </c>
      <c r="J349" s="147" t="s">
        <v>60</v>
      </c>
      <c r="K349" s="148"/>
      <c r="L349" s="149" t="s">
        <v>324</v>
      </c>
      <c r="M349" s="150">
        <v>5090</v>
      </c>
      <c r="N349" s="145" t="s">
        <v>1228</v>
      </c>
      <c r="O349" s="146" t="s">
        <v>1229</v>
      </c>
      <c r="P349" s="233" t="s">
        <v>27</v>
      </c>
      <c r="Q349" s="233" t="s">
        <v>28</v>
      </c>
      <c r="R349" s="233"/>
      <c r="S349" s="233"/>
      <c r="T349" s="233"/>
      <c r="U349" s="233"/>
      <c r="V349" s="233" t="s">
        <v>28</v>
      </c>
      <c r="W349" s="233"/>
      <c r="X349" s="233"/>
      <c r="Y349" s="233" t="s">
        <v>27</v>
      </c>
      <c r="Z349" s="233"/>
      <c r="AA349" s="233"/>
      <c r="AB349" s="233"/>
      <c r="AC349" s="233"/>
      <c r="AD349" s="233"/>
      <c r="AE349" s="233"/>
      <c r="AF349" s="233"/>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c r="DC349"/>
    </row>
    <row r="350" spans="1:107" s="165" customFormat="1" ht="33.75" customHeight="1" x14ac:dyDescent="0.35">
      <c r="A350" s="1" t="s">
        <v>1230</v>
      </c>
      <c r="B350" s="154">
        <v>7</v>
      </c>
      <c r="C350" s="154" t="s">
        <v>625</v>
      </c>
      <c r="D350" s="167"/>
      <c r="E350" s="156"/>
      <c r="F350" s="157"/>
      <c r="G350" s="158" t="s">
        <v>623</v>
      </c>
      <c r="H350" s="159" t="s">
        <v>629</v>
      </c>
      <c r="I350" s="160" t="s">
        <v>630</v>
      </c>
      <c r="J350" s="161" t="s">
        <v>60</v>
      </c>
      <c r="K350" s="162"/>
      <c r="L350" s="163" t="s">
        <v>324</v>
      </c>
      <c r="M350" s="164">
        <v>2641</v>
      </c>
      <c r="N350" s="159" t="s">
        <v>1231</v>
      </c>
      <c r="O350" s="160" t="s">
        <v>1232</v>
      </c>
      <c r="P350" s="234" t="s">
        <v>27</v>
      </c>
      <c r="Q350" s="234" t="s">
        <v>28</v>
      </c>
      <c r="R350" s="234"/>
      <c r="S350" s="234"/>
      <c r="T350" s="234"/>
      <c r="U350" s="234"/>
      <c r="V350" s="234" t="s">
        <v>28</v>
      </c>
      <c r="W350" s="234"/>
      <c r="X350" s="234"/>
      <c r="Y350" s="234" t="s">
        <v>27</v>
      </c>
      <c r="Z350" s="234"/>
      <c r="AA350" s="234"/>
      <c r="AB350" s="234"/>
      <c r="AC350" s="234"/>
      <c r="AD350" s="234"/>
      <c r="AE350" s="234"/>
      <c r="AF350" s="234"/>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c r="DC350"/>
    </row>
    <row r="351" spans="1:107" s="153" customFormat="1" ht="33.75" customHeight="1" x14ac:dyDescent="0.35">
      <c r="A351" s="1" t="s">
        <v>1233</v>
      </c>
      <c r="B351" s="140">
        <v>7</v>
      </c>
      <c r="C351" s="140" t="s">
        <v>625</v>
      </c>
      <c r="D351" s="168"/>
      <c r="E351" s="142"/>
      <c r="F351" s="143"/>
      <c r="G351" s="144" t="s">
        <v>623</v>
      </c>
      <c r="H351" s="145" t="s">
        <v>629</v>
      </c>
      <c r="I351" s="146" t="s">
        <v>630</v>
      </c>
      <c r="J351" s="147" t="s">
        <v>60</v>
      </c>
      <c r="K351" s="148"/>
      <c r="L351" s="149" t="s">
        <v>324</v>
      </c>
      <c r="M351" s="150">
        <v>10658</v>
      </c>
      <c r="N351" s="145" t="s">
        <v>1234</v>
      </c>
      <c r="O351" s="146" t="s">
        <v>1235</v>
      </c>
      <c r="P351" s="233" t="s">
        <v>27</v>
      </c>
      <c r="Q351" s="233" t="s">
        <v>28</v>
      </c>
      <c r="R351" s="233"/>
      <c r="S351" s="233"/>
      <c r="T351" s="233"/>
      <c r="U351" s="233"/>
      <c r="V351" s="233" t="s">
        <v>28</v>
      </c>
      <c r="W351" s="233"/>
      <c r="X351" s="233"/>
      <c r="Y351" s="233" t="s">
        <v>27</v>
      </c>
      <c r="Z351" s="233"/>
      <c r="AA351" s="233"/>
      <c r="AB351" s="233"/>
      <c r="AC351" s="233"/>
      <c r="AD351" s="233"/>
      <c r="AE351" s="233"/>
      <c r="AF351" s="233"/>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row>
    <row r="352" spans="1:107" s="165" customFormat="1" ht="33.75" customHeight="1" x14ac:dyDescent="0.35">
      <c r="A352" s="1" t="s">
        <v>1236</v>
      </c>
      <c r="B352" s="154">
        <v>7</v>
      </c>
      <c r="C352" s="154" t="s">
        <v>625</v>
      </c>
      <c r="D352" s="167"/>
      <c r="E352" s="156"/>
      <c r="F352" s="157"/>
      <c r="G352" s="158" t="s">
        <v>623</v>
      </c>
      <c r="H352" s="159" t="s">
        <v>629</v>
      </c>
      <c r="I352" s="160" t="s">
        <v>630</v>
      </c>
      <c r="J352" s="161" t="s">
        <v>60</v>
      </c>
      <c r="K352" s="162"/>
      <c r="L352" s="163" t="s">
        <v>324</v>
      </c>
      <c r="M352" s="164">
        <v>10659</v>
      </c>
      <c r="N352" s="159" t="s">
        <v>1237</v>
      </c>
      <c r="O352" s="160" t="s">
        <v>1238</v>
      </c>
      <c r="P352" s="234" t="s">
        <v>27</v>
      </c>
      <c r="Q352" s="234" t="s">
        <v>28</v>
      </c>
      <c r="R352" s="234"/>
      <c r="S352" s="234"/>
      <c r="T352" s="234"/>
      <c r="U352" s="234"/>
      <c r="V352" s="234" t="s">
        <v>28</v>
      </c>
      <c r="W352" s="234"/>
      <c r="X352" s="234"/>
      <c r="Y352" s="234" t="s">
        <v>27</v>
      </c>
      <c r="Z352" s="234"/>
      <c r="AA352" s="234"/>
      <c r="AB352" s="234"/>
      <c r="AC352" s="234"/>
      <c r="AD352" s="234"/>
      <c r="AE352" s="234"/>
      <c r="AF352" s="234"/>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row>
    <row r="353" spans="1:107" s="153" customFormat="1" ht="33.75" customHeight="1" x14ac:dyDescent="0.35">
      <c r="A353" s="1" t="s">
        <v>1239</v>
      </c>
      <c r="B353" s="140">
        <v>7</v>
      </c>
      <c r="C353" s="140" t="s">
        <v>625</v>
      </c>
      <c r="D353" s="168"/>
      <c r="E353" s="142"/>
      <c r="F353" s="143"/>
      <c r="G353" s="144" t="s">
        <v>623</v>
      </c>
      <c r="H353" s="145" t="s">
        <v>629</v>
      </c>
      <c r="I353" s="146" t="s">
        <v>630</v>
      </c>
      <c r="J353" s="147" t="s">
        <v>60</v>
      </c>
      <c r="K353" s="148"/>
      <c r="L353" s="149" t="s">
        <v>324</v>
      </c>
      <c r="M353" s="150">
        <v>10188</v>
      </c>
      <c r="N353" s="145" t="s">
        <v>1240</v>
      </c>
      <c r="O353" s="146" t="s">
        <v>1241</v>
      </c>
      <c r="P353" s="233" t="s">
        <v>27</v>
      </c>
      <c r="Q353" s="233" t="s">
        <v>28</v>
      </c>
      <c r="R353" s="233"/>
      <c r="S353" s="233"/>
      <c r="T353" s="233"/>
      <c r="U353" s="233"/>
      <c r="V353" s="233" t="s">
        <v>28</v>
      </c>
      <c r="W353" s="233"/>
      <c r="X353" s="233"/>
      <c r="Y353" s="233" t="s">
        <v>27</v>
      </c>
      <c r="Z353" s="233"/>
      <c r="AA353" s="233"/>
      <c r="AB353" s="233"/>
      <c r="AC353" s="233"/>
      <c r="AD353" s="233"/>
      <c r="AE353" s="233"/>
      <c r="AF353" s="23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c r="DC353"/>
    </row>
    <row r="354" spans="1:107" s="165" customFormat="1" ht="33.75" customHeight="1" x14ac:dyDescent="0.35">
      <c r="A354" s="1" t="s">
        <v>1242</v>
      </c>
      <c r="B354" s="154">
        <v>7</v>
      </c>
      <c r="C354" s="154" t="s">
        <v>625</v>
      </c>
      <c r="D354" s="167"/>
      <c r="E354" s="156"/>
      <c r="F354" s="157"/>
      <c r="G354" s="158" t="s">
        <v>623</v>
      </c>
      <c r="H354" s="159" t="s">
        <v>629</v>
      </c>
      <c r="I354" s="160" t="s">
        <v>630</v>
      </c>
      <c r="J354" s="161" t="s">
        <v>60</v>
      </c>
      <c r="K354" s="162"/>
      <c r="L354" s="163" t="s">
        <v>324</v>
      </c>
      <c r="M354" s="164">
        <v>1723</v>
      </c>
      <c r="N354" s="159" t="s">
        <v>1243</v>
      </c>
      <c r="O354" s="160" t="s">
        <v>1244</v>
      </c>
      <c r="P354" s="234" t="s">
        <v>27</v>
      </c>
      <c r="Q354" s="234" t="s">
        <v>28</v>
      </c>
      <c r="R354" s="234"/>
      <c r="S354" s="234"/>
      <c r="T354" s="234"/>
      <c r="U354" s="234"/>
      <c r="V354" s="234" t="s">
        <v>28</v>
      </c>
      <c r="W354" s="234"/>
      <c r="X354" s="234"/>
      <c r="Y354" s="234" t="s">
        <v>27</v>
      </c>
      <c r="Z354" s="234"/>
      <c r="AA354" s="234"/>
      <c r="AB354" s="234"/>
      <c r="AC354" s="234"/>
      <c r="AD354" s="234"/>
      <c r="AE354" s="234"/>
      <c r="AF354" s="23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c r="DC354"/>
    </row>
    <row r="355" spans="1:107" s="153" customFormat="1" ht="33.75" customHeight="1" x14ac:dyDescent="0.35">
      <c r="A355" s="1" t="s">
        <v>1245</v>
      </c>
      <c r="B355" s="140">
        <v>7</v>
      </c>
      <c r="C355" s="140" t="s">
        <v>625</v>
      </c>
      <c r="D355" s="168"/>
      <c r="E355" s="142"/>
      <c r="F355" s="143"/>
      <c r="G355" s="144" t="s">
        <v>623</v>
      </c>
      <c r="H355" s="145" t="s">
        <v>629</v>
      </c>
      <c r="I355" s="146" t="s">
        <v>630</v>
      </c>
      <c r="J355" s="147" t="s">
        <v>60</v>
      </c>
      <c r="K355" s="148"/>
      <c r="L355" s="149" t="s">
        <v>324</v>
      </c>
      <c r="M355" s="150">
        <v>2673</v>
      </c>
      <c r="N355" s="145" t="s">
        <v>1246</v>
      </c>
      <c r="O355" s="146" t="s">
        <v>1247</v>
      </c>
      <c r="P355" s="233" t="s">
        <v>27</v>
      </c>
      <c r="Q355" s="233" t="s">
        <v>28</v>
      </c>
      <c r="R355" s="233"/>
      <c r="S355" s="233"/>
      <c r="T355" s="233"/>
      <c r="U355" s="233"/>
      <c r="V355" s="233" t="s">
        <v>28</v>
      </c>
      <c r="W355" s="233"/>
      <c r="X355" s="233"/>
      <c r="Y355" s="233" t="s">
        <v>27</v>
      </c>
      <c r="Z355" s="233"/>
      <c r="AA355" s="233"/>
      <c r="AB355" s="233"/>
      <c r="AC355" s="233"/>
      <c r="AD355" s="233"/>
      <c r="AE355" s="233"/>
      <c r="AF355" s="233"/>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c r="DC355"/>
    </row>
    <row r="356" spans="1:107" s="165" customFormat="1" ht="33.75" customHeight="1" x14ac:dyDescent="0.35">
      <c r="A356" s="1" t="s">
        <v>1248</v>
      </c>
      <c r="B356" s="154">
        <v>7</v>
      </c>
      <c r="C356" s="154" t="s">
        <v>625</v>
      </c>
      <c r="D356" s="167"/>
      <c r="E356" s="156"/>
      <c r="F356" s="157"/>
      <c r="G356" s="158" t="s">
        <v>623</v>
      </c>
      <c r="H356" s="159" t="s">
        <v>629</v>
      </c>
      <c r="I356" s="160" t="s">
        <v>630</v>
      </c>
      <c r="J356" s="161" t="s">
        <v>60</v>
      </c>
      <c r="K356" s="162"/>
      <c r="L356" s="163" t="s">
        <v>324</v>
      </c>
      <c r="M356" s="164">
        <v>6256</v>
      </c>
      <c r="N356" s="159" t="s">
        <v>1249</v>
      </c>
      <c r="O356" s="160" t="s">
        <v>1250</v>
      </c>
      <c r="P356" s="234" t="s">
        <v>28</v>
      </c>
      <c r="Q356" s="234" t="s">
        <v>28</v>
      </c>
      <c r="R356" s="234"/>
      <c r="S356" s="234"/>
      <c r="T356" s="234"/>
      <c r="U356" s="234"/>
      <c r="V356" s="234" t="s">
        <v>28</v>
      </c>
      <c r="W356" s="234"/>
      <c r="X356" s="234"/>
      <c r="Y356" s="234" t="s">
        <v>27</v>
      </c>
      <c r="Z356" s="234"/>
      <c r="AA356" s="234"/>
      <c r="AB356" s="234"/>
      <c r="AC356" s="234"/>
      <c r="AD356" s="234"/>
      <c r="AE356" s="234"/>
      <c r="AF356" s="234"/>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c r="DC356"/>
    </row>
    <row r="357" spans="1:107" s="153" customFormat="1" ht="33.75" customHeight="1" x14ac:dyDescent="0.35">
      <c r="A357" s="1" t="s">
        <v>1251</v>
      </c>
      <c r="B357" s="140">
        <v>7</v>
      </c>
      <c r="C357" s="140" t="s">
        <v>625</v>
      </c>
      <c r="D357" s="168"/>
      <c r="E357" s="142"/>
      <c r="F357" s="143"/>
      <c r="G357" s="144" t="s">
        <v>623</v>
      </c>
      <c r="H357" s="145" t="s">
        <v>629</v>
      </c>
      <c r="I357" s="146" t="s">
        <v>630</v>
      </c>
      <c r="J357" s="147" t="s">
        <v>60</v>
      </c>
      <c r="K357" s="148"/>
      <c r="L357" s="149" t="s">
        <v>324</v>
      </c>
      <c r="M357" s="150">
        <v>2579</v>
      </c>
      <c r="N357" s="145" t="s">
        <v>1252</v>
      </c>
      <c r="O357" s="146" t="s">
        <v>1253</v>
      </c>
      <c r="P357" s="233" t="s">
        <v>27</v>
      </c>
      <c r="Q357" s="233" t="s">
        <v>28</v>
      </c>
      <c r="R357" s="233"/>
      <c r="S357" s="233"/>
      <c r="T357" s="233"/>
      <c r="U357" s="233"/>
      <c r="V357" s="233" t="s">
        <v>28</v>
      </c>
      <c r="W357" s="233"/>
      <c r="X357" s="233"/>
      <c r="Y357" s="233" t="s">
        <v>27</v>
      </c>
      <c r="Z357" s="233"/>
      <c r="AA357" s="233"/>
      <c r="AB357" s="233"/>
      <c r="AC357" s="233"/>
      <c r="AD357" s="233"/>
      <c r="AE357" s="233"/>
      <c r="AF357" s="233"/>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row>
    <row r="358" spans="1:107" s="165" customFormat="1" ht="33.75" customHeight="1" x14ac:dyDescent="0.35">
      <c r="A358" s="1" t="s">
        <v>1254</v>
      </c>
      <c r="B358" s="154">
        <v>7</v>
      </c>
      <c r="C358" s="154" t="s">
        <v>625</v>
      </c>
      <c r="D358" s="167"/>
      <c r="E358" s="156"/>
      <c r="F358" s="157"/>
      <c r="G358" s="158" t="s">
        <v>623</v>
      </c>
      <c r="H358" s="159" t="s">
        <v>629</v>
      </c>
      <c r="I358" s="160" t="s">
        <v>630</v>
      </c>
      <c r="J358" s="161" t="s">
        <v>60</v>
      </c>
      <c r="K358" s="162"/>
      <c r="L358" s="163" t="s">
        <v>324</v>
      </c>
      <c r="M358" s="164">
        <v>2585</v>
      </c>
      <c r="N358" s="159" t="s">
        <v>1255</v>
      </c>
      <c r="O358" s="160" t="s">
        <v>1256</v>
      </c>
      <c r="P358" s="234" t="s">
        <v>27</v>
      </c>
      <c r="Q358" s="234" t="s">
        <v>28</v>
      </c>
      <c r="R358" s="234"/>
      <c r="S358" s="234"/>
      <c r="T358" s="234"/>
      <c r="U358" s="234"/>
      <c r="V358" s="234" t="s">
        <v>28</v>
      </c>
      <c r="W358" s="234"/>
      <c r="X358" s="234"/>
      <c r="Y358" s="234" t="s">
        <v>27</v>
      </c>
      <c r="Z358" s="234"/>
      <c r="AA358" s="234"/>
      <c r="AB358" s="234"/>
      <c r="AC358" s="234"/>
      <c r="AD358" s="234"/>
      <c r="AE358" s="234"/>
      <c r="AF358" s="234"/>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c r="DC358"/>
    </row>
    <row r="359" spans="1:107" s="153" customFormat="1" ht="33.75" customHeight="1" x14ac:dyDescent="0.35">
      <c r="A359" s="1" t="s">
        <v>1257</v>
      </c>
      <c r="B359" s="140">
        <v>7</v>
      </c>
      <c r="C359" s="140" t="s">
        <v>625</v>
      </c>
      <c r="D359" s="168"/>
      <c r="E359" s="142"/>
      <c r="F359" s="143"/>
      <c r="G359" s="144" t="s">
        <v>623</v>
      </c>
      <c r="H359" s="145" t="s">
        <v>629</v>
      </c>
      <c r="I359" s="146" t="s">
        <v>630</v>
      </c>
      <c r="J359" s="147" t="s">
        <v>60</v>
      </c>
      <c r="K359" s="148"/>
      <c r="L359" s="149" t="s">
        <v>324</v>
      </c>
      <c r="M359" s="150">
        <v>2593</v>
      </c>
      <c r="N359" s="145" t="s">
        <v>1258</v>
      </c>
      <c r="O359" s="146" t="s">
        <v>1259</v>
      </c>
      <c r="P359" s="233" t="s">
        <v>27</v>
      </c>
      <c r="Q359" s="233" t="s">
        <v>28</v>
      </c>
      <c r="R359" s="233"/>
      <c r="S359" s="233"/>
      <c r="T359" s="233"/>
      <c r="U359" s="233"/>
      <c r="V359" s="233" t="s">
        <v>28</v>
      </c>
      <c r="W359" s="233"/>
      <c r="X359" s="233"/>
      <c r="Y359" s="233" t="s">
        <v>27</v>
      </c>
      <c r="Z359" s="233"/>
      <c r="AA359" s="233"/>
      <c r="AB359" s="233"/>
      <c r="AC359" s="233"/>
      <c r="AD359" s="233"/>
      <c r="AE359" s="233"/>
      <c r="AF359" s="233"/>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c r="DC359"/>
    </row>
    <row r="360" spans="1:107" s="165" customFormat="1" ht="33.75" customHeight="1" x14ac:dyDescent="0.35">
      <c r="A360" s="1" t="s">
        <v>1260</v>
      </c>
      <c r="B360" s="154">
        <v>7</v>
      </c>
      <c r="C360" s="154" t="s">
        <v>625</v>
      </c>
      <c r="D360" s="167"/>
      <c r="E360" s="156"/>
      <c r="F360" s="157"/>
      <c r="G360" s="158" t="s">
        <v>623</v>
      </c>
      <c r="H360" s="159" t="s">
        <v>629</v>
      </c>
      <c r="I360" s="160" t="s">
        <v>630</v>
      </c>
      <c r="J360" s="161" t="s">
        <v>60</v>
      </c>
      <c r="K360" s="162"/>
      <c r="L360" s="163" t="s">
        <v>324</v>
      </c>
      <c r="M360" s="164">
        <v>2602</v>
      </c>
      <c r="N360" s="159" t="s">
        <v>1261</v>
      </c>
      <c r="O360" s="160" t="s">
        <v>1262</v>
      </c>
      <c r="P360" s="234" t="s">
        <v>27</v>
      </c>
      <c r="Q360" s="234" t="s">
        <v>28</v>
      </c>
      <c r="R360" s="234"/>
      <c r="S360" s="234"/>
      <c r="T360" s="234"/>
      <c r="U360" s="234"/>
      <c r="V360" s="234" t="s">
        <v>28</v>
      </c>
      <c r="W360" s="234"/>
      <c r="X360" s="234"/>
      <c r="Y360" s="234" t="s">
        <v>27</v>
      </c>
      <c r="Z360" s="234"/>
      <c r="AA360" s="234"/>
      <c r="AB360" s="234"/>
      <c r="AC360" s="234"/>
      <c r="AD360" s="234"/>
      <c r="AE360" s="234"/>
      <c r="AF360" s="234"/>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row>
    <row r="361" spans="1:107" s="153" customFormat="1" ht="33.75" customHeight="1" x14ac:dyDescent="0.35">
      <c r="A361" s="1" t="s">
        <v>1263</v>
      </c>
      <c r="B361" s="140">
        <v>7</v>
      </c>
      <c r="C361" s="140" t="s">
        <v>625</v>
      </c>
      <c r="D361" s="168"/>
      <c r="E361" s="142"/>
      <c r="F361" s="143"/>
      <c r="G361" s="144" t="s">
        <v>623</v>
      </c>
      <c r="H361" s="145" t="s">
        <v>629</v>
      </c>
      <c r="I361" s="146" t="s">
        <v>630</v>
      </c>
      <c r="J361" s="147" t="s">
        <v>60</v>
      </c>
      <c r="K361" s="148"/>
      <c r="L361" s="149" t="s">
        <v>324</v>
      </c>
      <c r="M361" s="150">
        <v>5282</v>
      </c>
      <c r="N361" s="145" t="s">
        <v>1264</v>
      </c>
      <c r="O361" s="146" t="s">
        <v>1265</v>
      </c>
      <c r="P361" s="233" t="s">
        <v>27</v>
      </c>
      <c r="Q361" s="233" t="s">
        <v>28</v>
      </c>
      <c r="R361" s="233"/>
      <c r="S361" s="233"/>
      <c r="T361" s="233"/>
      <c r="U361" s="233"/>
      <c r="V361" s="233" t="s">
        <v>28</v>
      </c>
      <c r="W361" s="233"/>
      <c r="X361" s="233"/>
      <c r="Y361" s="233" t="s">
        <v>27</v>
      </c>
      <c r="Z361" s="233"/>
      <c r="AA361" s="233"/>
      <c r="AB361" s="233"/>
      <c r="AC361" s="233"/>
      <c r="AD361" s="233"/>
      <c r="AE361" s="233"/>
      <c r="AF361" s="233"/>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row>
    <row r="362" spans="1:107" s="165" customFormat="1" ht="33.75" customHeight="1" x14ac:dyDescent="0.35">
      <c r="A362" s="1" t="s">
        <v>1266</v>
      </c>
      <c r="B362" s="154">
        <v>7</v>
      </c>
      <c r="C362" s="154" t="s">
        <v>625</v>
      </c>
      <c r="D362" s="167"/>
      <c r="E362" s="156"/>
      <c r="F362" s="157"/>
      <c r="G362" s="158" t="s">
        <v>623</v>
      </c>
      <c r="H362" s="159" t="s">
        <v>629</v>
      </c>
      <c r="I362" s="160" t="s">
        <v>630</v>
      </c>
      <c r="J362" s="161" t="s">
        <v>60</v>
      </c>
      <c r="K362" s="162"/>
      <c r="L362" s="163" t="s">
        <v>328</v>
      </c>
      <c r="M362" s="164">
        <v>8277</v>
      </c>
      <c r="N362" s="159" t="s">
        <v>1267</v>
      </c>
      <c r="O362" s="160" t="s">
        <v>1268</v>
      </c>
      <c r="P362" s="234" t="s">
        <v>28</v>
      </c>
      <c r="Q362" s="234" t="s">
        <v>28</v>
      </c>
      <c r="R362" s="234"/>
      <c r="S362" s="234"/>
      <c r="T362" s="234"/>
      <c r="U362" s="234"/>
      <c r="V362" s="234" t="s">
        <v>28</v>
      </c>
      <c r="W362" s="234"/>
      <c r="X362" s="234"/>
      <c r="Y362" s="234" t="s">
        <v>27</v>
      </c>
      <c r="Z362" s="234"/>
      <c r="AA362" s="234"/>
      <c r="AB362" s="234"/>
      <c r="AC362" s="234"/>
      <c r="AD362" s="234"/>
      <c r="AE362" s="234"/>
      <c r="AF362" s="234"/>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row>
    <row r="363" spans="1:107" s="153" customFormat="1" ht="33.75" customHeight="1" x14ac:dyDescent="0.35">
      <c r="A363" s="1" t="s">
        <v>1269</v>
      </c>
      <c r="B363" s="140">
        <v>7</v>
      </c>
      <c r="C363" s="140" t="s">
        <v>625</v>
      </c>
      <c r="D363" s="168"/>
      <c r="E363" s="142"/>
      <c r="F363" s="143"/>
      <c r="G363" s="144" t="s">
        <v>623</v>
      </c>
      <c r="H363" s="145" t="s">
        <v>629</v>
      </c>
      <c r="I363" s="146" t="s">
        <v>630</v>
      </c>
      <c r="J363" s="147" t="s">
        <v>60</v>
      </c>
      <c r="K363" s="148"/>
      <c r="L363" s="149" t="s">
        <v>328</v>
      </c>
      <c r="M363" s="150">
        <v>9058</v>
      </c>
      <c r="N363" s="145" t="s">
        <v>1270</v>
      </c>
      <c r="O363" s="146" t="s">
        <v>1271</v>
      </c>
      <c r="P363" s="233" t="s">
        <v>28</v>
      </c>
      <c r="Q363" s="233" t="s">
        <v>28</v>
      </c>
      <c r="R363" s="233"/>
      <c r="S363" s="233"/>
      <c r="T363" s="233"/>
      <c r="U363" s="233"/>
      <c r="V363" s="233" t="s">
        <v>28</v>
      </c>
      <c r="W363" s="233"/>
      <c r="X363" s="233"/>
      <c r="Y363" s="233" t="s">
        <v>27</v>
      </c>
      <c r="Z363" s="233"/>
      <c r="AA363" s="233"/>
      <c r="AB363" s="233"/>
      <c r="AC363" s="233"/>
      <c r="AD363" s="233"/>
      <c r="AE363" s="233"/>
      <c r="AF363" s="23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row>
    <row r="364" spans="1:107" s="165" customFormat="1" ht="33.75" customHeight="1" x14ac:dyDescent="0.35">
      <c r="A364" s="1" t="s">
        <v>1272</v>
      </c>
      <c r="B364" s="154">
        <v>7</v>
      </c>
      <c r="C364" s="154" t="s">
        <v>625</v>
      </c>
      <c r="D364" s="167"/>
      <c r="E364" s="156"/>
      <c r="F364" s="157"/>
      <c r="G364" s="158" t="s">
        <v>623</v>
      </c>
      <c r="H364" s="159" t="s">
        <v>629</v>
      </c>
      <c r="I364" s="160" t="s">
        <v>630</v>
      </c>
      <c r="J364" s="161" t="s">
        <v>60</v>
      </c>
      <c r="K364" s="162"/>
      <c r="L364" s="163" t="s">
        <v>328</v>
      </c>
      <c r="M364" s="164">
        <v>9492</v>
      </c>
      <c r="N364" s="159" t="s">
        <v>1273</v>
      </c>
      <c r="O364" s="160" t="s">
        <v>1274</v>
      </c>
      <c r="P364" s="234" t="s">
        <v>28</v>
      </c>
      <c r="Q364" s="234" t="s">
        <v>28</v>
      </c>
      <c r="R364" s="234"/>
      <c r="S364" s="234"/>
      <c r="T364" s="234"/>
      <c r="U364" s="234"/>
      <c r="V364" s="234" t="s">
        <v>28</v>
      </c>
      <c r="W364" s="234"/>
      <c r="X364" s="234"/>
      <c r="Y364" s="234" t="s">
        <v>27</v>
      </c>
      <c r="Z364" s="234"/>
      <c r="AA364" s="234"/>
      <c r="AB364" s="234"/>
      <c r="AC364" s="234"/>
      <c r="AD364" s="234"/>
      <c r="AE364" s="234"/>
      <c r="AF364" s="23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row>
    <row r="365" spans="1:107" s="153" customFormat="1" ht="33.75" customHeight="1" x14ac:dyDescent="0.35">
      <c r="A365" s="1" t="s">
        <v>1275</v>
      </c>
      <c r="B365" s="140">
        <v>7</v>
      </c>
      <c r="C365" s="140" t="s">
        <v>625</v>
      </c>
      <c r="D365" s="168"/>
      <c r="E365" s="142"/>
      <c r="F365" s="143"/>
      <c r="G365" s="144" t="s">
        <v>623</v>
      </c>
      <c r="H365" s="145" t="s">
        <v>629</v>
      </c>
      <c r="I365" s="146" t="s">
        <v>630</v>
      </c>
      <c r="J365" s="147" t="s">
        <v>60</v>
      </c>
      <c r="K365" s="148"/>
      <c r="L365" s="149" t="s">
        <v>328</v>
      </c>
      <c r="M365" s="150">
        <v>9921</v>
      </c>
      <c r="N365" s="145" t="s">
        <v>1276</v>
      </c>
      <c r="O365" s="146" t="s">
        <v>1277</v>
      </c>
      <c r="P365" s="233" t="s">
        <v>28</v>
      </c>
      <c r="Q365" s="233" t="s">
        <v>28</v>
      </c>
      <c r="R365" s="233"/>
      <c r="S365" s="233"/>
      <c r="T365" s="233"/>
      <c r="U365" s="233"/>
      <c r="V365" s="233" t="s">
        <v>28</v>
      </c>
      <c r="W365" s="233"/>
      <c r="X365" s="233"/>
      <c r="Y365" s="233" t="s">
        <v>27</v>
      </c>
      <c r="Z365" s="233"/>
      <c r="AA365" s="233"/>
      <c r="AB365" s="233"/>
      <c r="AC365" s="233"/>
      <c r="AD365" s="233"/>
      <c r="AE365" s="233"/>
      <c r="AF365" s="233"/>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row>
    <row r="366" spans="1:107" s="165" customFormat="1" ht="33.75" customHeight="1" x14ac:dyDescent="0.35">
      <c r="A366" s="1" t="s">
        <v>1278</v>
      </c>
      <c r="B366" s="154">
        <v>7</v>
      </c>
      <c r="C366" s="154" t="s">
        <v>625</v>
      </c>
      <c r="D366" s="167"/>
      <c r="E366" s="156"/>
      <c r="F366" s="157"/>
      <c r="G366" s="158" t="s">
        <v>623</v>
      </c>
      <c r="H366" s="159" t="s">
        <v>629</v>
      </c>
      <c r="I366" s="160" t="s">
        <v>630</v>
      </c>
      <c r="J366" s="161" t="s">
        <v>60</v>
      </c>
      <c r="K366" s="162"/>
      <c r="L366" s="163" t="s">
        <v>328</v>
      </c>
      <c r="M366" s="164">
        <v>8907</v>
      </c>
      <c r="N366" s="159" t="s">
        <v>1279</v>
      </c>
      <c r="O366" s="160" t="s">
        <v>1280</v>
      </c>
      <c r="P366" s="234" t="s">
        <v>28</v>
      </c>
      <c r="Q366" s="234" t="s">
        <v>28</v>
      </c>
      <c r="R366" s="234"/>
      <c r="S366" s="234"/>
      <c r="T366" s="234"/>
      <c r="U366" s="234"/>
      <c r="V366" s="234" t="s">
        <v>28</v>
      </c>
      <c r="W366" s="234"/>
      <c r="X366" s="234"/>
      <c r="Y366" s="234" t="s">
        <v>27</v>
      </c>
      <c r="Z366" s="234"/>
      <c r="AA366" s="234"/>
      <c r="AB366" s="234"/>
      <c r="AC366" s="234"/>
      <c r="AD366" s="234"/>
      <c r="AE366" s="234"/>
      <c r="AF366" s="234"/>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row>
    <row r="367" spans="1:107" s="153" customFormat="1" ht="33.75" customHeight="1" x14ac:dyDescent="0.35">
      <c r="A367" s="1" t="s">
        <v>1281</v>
      </c>
      <c r="B367" s="140">
        <v>7</v>
      </c>
      <c r="C367" s="140" t="s">
        <v>625</v>
      </c>
      <c r="D367" s="168"/>
      <c r="E367" s="142"/>
      <c r="F367" s="143"/>
      <c r="G367" s="144" t="s">
        <v>623</v>
      </c>
      <c r="H367" s="145" t="s">
        <v>629</v>
      </c>
      <c r="I367" s="146" t="s">
        <v>630</v>
      </c>
      <c r="J367" s="147" t="s">
        <v>60</v>
      </c>
      <c r="K367" s="148"/>
      <c r="L367" s="149" t="s">
        <v>328</v>
      </c>
      <c r="M367" s="150">
        <v>9922</v>
      </c>
      <c r="N367" s="145" t="s">
        <v>1282</v>
      </c>
      <c r="O367" s="146" t="s">
        <v>1283</v>
      </c>
      <c r="P367" s="233" t="s">
        <v>28</v>
      </c>
      <c r="Q367" s="233" t="s">
        <v>28</v>
      </c>
      <c r="R367" s="233"/>
      <c r="S367" s="233"/>
      <c r="T367" s="233"/>
      <c r="U367" s="233"/>
      <c r="V367" s="233" t="s">
        <v>28</v>
      </c>
      <c r="W367" s="233"/>
      <c r="X367" s="233"/>
      <c r="Y367" s="233" t="s">
        <v>27</v>
      </c>
      <c r="Z367" s="233"/>
      <c r="AA367" s="233"/>
      <c r="AB367" s="233"/>
      <c r="AC367" s="233"/>
      <c r="AD367" s="233"/>
      <c r="AE367" s="233"/>
      <c r="AF367" s="233"/>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row>
    <row r="368" spans="1:107" s="165" customFormat="1" ht="33.75" customHeight="1" x14ac:dyDescent="0.35">
      <c r="A368" s="1" t="s">
        <v>1284</v>
      </c>
      <c r="B368" s="154">
        <v>7</v>
      </c>
      <c r="C368" s="154" t="s">
        <v>625</v>
      </c>
      <c r="D368" s="167"/>
      <c r="E368" s="156"/>
      <c r="F368" s="157"/>
      <c r="G368" s="158" t="s">
        <v>623</v>
      </c>
      <c r="H368" s="159" t="s">
        <v>629</v>
      </c>
      <c r="I368" s="160" t="s">
        <v>630</v>
      </c>
      <c r="J368" s="161" t="s">
        <v>60</v>
      </c>
      <c r="K368" s="162"/>
      <c r="L368" s="163" t="s">
        <v>328</v>
      </c>
      <c r="M368" s="164">
        <v>9917</v>
      </c>
      <c r="N368" s="159" t="s">
        <v>1285</v>
      </c>
      <c r="O368" s="160" t="s">
        <v>1286</v>
      </c>
      <c r="P368" s="234" t="s">
        <v>28</v>
      </c>
      <c r="Q368" s="234" t="s">
        <v>28</v>
      </c>
      <c r="R368" s="234"/>
      <c r="S368" s="234"/>
      <c r="T368" s="234"/>
      <c r="U368" s="234"/>
      <c r="V368" s="234" t="s">
        <v>28</v>
      </c>
      <c r="W368" s="234"/>
      <c r="X368" s="234"/>
      <c r="Y368" s="234" t="s">
        <v>27</v>
      </c>
      <c r="Z368" s="234"/>
      <c r="AA368" s="234"/>
      <c r="AB368" s="234"/>
      <c r="AC368" s="234"/>
      <c r="AD368" s="234"/>
      <c r="AE368" s="234"/>
      <c r="AF368" s="234"/>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row>
    <row r="369" spans="1:107" s="153" customFormat="1" ht="33.75" customHeight="1" x14ac:dyDescent="0.35">
      <c r="A369" s="1" t="s">
        <v>1287</v>
      </c>
      <c r="B369" s="140">
        <v>7</v>
      </c>
      <c r="C369" s="140" t="s">
        <v>625</v>
      </c>
      <c r="D369" s="168"/>
      <c r="E369" s="142"/>
      <c r="F369" s="143"/>
      <c r="G369" s="144" t="s">
        <v>623</v>
      </c>
      <c r="H369" s="145" t="s">
        <v>629</v>
      </c>
      <c r="I369" s="146" t="s">
        <v>630</v>
      </c>
      <c r="J369" s="147" t="s">
        <v>60</v>
      </c>
      <c r="K369" s="148"/>
      <c r="L369" s="149" t="s">
        <v>540</v>
      </c>
      <c r="M369" s="150">
        <v>5859</v>
      </c>
      <c r="N369" s="145" t="s">
        <v>1288</v>
      </c>
      <c r="O369" s="146" t="s">
        <v>1289</v>
      </c>
      <c r="P369" s="233" t="s">
        <v>28</v>
      </c>
      <c r="Q369" s="233" t="s">
        <v>28</v>
      </c>
      <c r="R369" s="233"/>
      <c r="S369" s="233"/>
      <c r="T369" s="233"/>
      <c r="U369" s="233"/>
      <c r="V369" s="233" t="s">
        <v>28</v>
      </c>
      <c r="W369" s="233"/>
      <c r="X369" s="233"/>
      <c r="Y369" s="233" t="s">
        <v>27</v>
      </c>
      <c r="Z369" s="233"/>
      <c r="AA369" s="233"/>
      <c r="AB369" s="233"/>
      <c r="AC369" s="233"/>
      <c r="AD369" s="233"/>
      <c r="AE369" s="233"/>
      <c r="AF369" s="233"/>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row>
    <row r="370" spans="1:107" s="165" customFormat="1" ht="33.75" customHeight="1" x14ac:dyDescent="0.35">
      <c r="A370" s="1" t="s">
        <v>1290</v>
      </c>
      <c r="B370" s="154">
        <v>7</v>
      </c>
      <c r="C370" s="154" t="s">
        <v>625</v>
      </c>
      <c r="D370" s="167"/>
      <c r="E370" s="156"/>
      <c r="F370" s="157"/>
      <c r="G370" s="158" t="s">
        <v>623</v>
      </c>
      <c r="H370" s="159" t="s">
        <v>629</v>
      </c>
      <c r="I370" s="160" t="s">
        <v>630</v>
      </c>
      <c r="J370" s="161" t="s">
        <v>60</v>
      </c>
      <c r="K370" s="162"/>
      <c r="L370" s="163" t="s">
        <v>540</v>
      </c>
      <c r="M370" s="164">
        <v>11077</v>
      </c>
      <c r="N370" s="159" t="s">
        <v>1291</v>
      </c>
      <c r="O370" s="160" t="s">
        <v>1292</v>
      </c>
      <c r="P370" s="234" t="s">
        <v>27</v>
      </c>
      <c r="Q370" s="234" t="s">
        <v>28</v>
      </c>
      <c r="R370" s="234"/>
      <c r="S370" s="234"/>
      <c r="T370" s="234"/>
      <c r="U370" s="234"/>
      <c r="V370" s="234" t="s">
        <v>28</v>
      </c>
      <c r="W370" s="234"/>
      <c r="X370" s="234"/>
      <c r="Y370" s="234" t="s">
        <v>27</v>
      </c>
      <c r="Z370" s="234"/>
      <c r="AA370" s="234"/>
      <c r="AB370" s="234"/>
      <c r="AC370" s="234"/>
      <c r="AD370" s="234"/>
      <c r="AE370" s="234"/>
      <c r="AF370" s="234"/>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row>
    <row r="371" spans="1:107" s="153" customFormat="1" ht="33.75" customHeight="1" x14ac:dyDescent="0.35">
      <c r="A371" s="1" t="s">
        <v>1293</v>
      </c>
      <c r="B371" s="140">
        <v>7</v>
      </c>
      <c r="C371" s="140" t="s">
        <v>625</v>
      </c>
      <c r="D371" s="168"/>
      <c r="E371" s="142"/>
      <c r="F371" s="143"/>
      <c r="G371" s="144" t="s">
        <v>623</v>
      </c>
      <c r="H371" s="145" t="s">
        <v>629</v>
      </c>
      <c r="I371" s="146" t="s">
        <v>630</v>
      </c>
      <c r="J371" s="147" t="s">
        <v>60</v>
      </c>
      <c r="K371" s="148"/>
      <c r="L371" s="149" t="s">
        <v>540</v>
      </c>
      <c r="M371" s="150">
        <v>11802</v>
      </c>
      <c r="N371" s="145" t="s">
        <v>1294</v>
      </c>
      <c r="O371" s="146" t="s">
        <v>1295</v>
      </c>
      <c r="P371" s="233" t="s">
        <v>27</v>
      </c>
      <c r="Q371" s="233" t="s">
        <v>28</v>
      </c>
      <c r="R371" s="233"/>
      <c r="S371" s="233"/>
      <c r="T371" s="233"/>
      <c r="U371" s="233"/>
      <c r="V371" s="233" t="s">
        <v>28</v>
      </c>
      <c r="W371" s="233"/>
      <c r="X371" s="233"/>
      <c r="Y371" s="233" t="s">
        <v>27</v>
      </c>
      <c r="Z371" s="233"/>
      <c r="AA371" s="233"/>
      <c r="AB371" s="233"/>
      <c r="AC371" s="233"/>
      <c r="AD371" s="233"/>
      <c r="AE371" s="233"/>
      <c r="AF371" s="233"/>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row>
    <row r="372" spans="1:107" s="165" customFormat="1" ht="33.75" customHeight="1" x14ac:dyDescent="0.35">
      <c r="A372" s="1" t="s">
        <v>1296</v>
      </c>
      <c r="B372" s="154">
        <v>7</v>
      </c>
      <c r="C372" s="154" t="s">
        <v>625</v>
      </c>
      <c r="D372" s="167"/>
      <c r="E372" s="156"/>
      <c r="F372" s="157"/>
      <c r="G372" s="158" t="s">
        <v>623</v>
      </c>
      <c r="H372" s="159" t="s">
        <v>629</v>
      </c>
      <c r="I372" s="160" t="s">
        <v>630</v>
      </c>
      <c r="J372" s="161" t="s">
        <v>60</v>
      </c>
      <c r="K372" s="162"/>
      <c r="L372" s="163" t="s">
        <v>540</v>
      </c>
      <c r="M372" s="164">
        <v>11082</v>
      </c>
      <c r="N372" s="159" t="s">
        <v>1297</v>
      </c>
      <c r="O372" s="160" t="s">
        <v>1298</v>
      </c>
      <c r="P372" s="234" t="s">
        <v>28</v>
      </c>
      <c r="Q372" s="234" t="s">
        <v>28</v>
      </c>
      <c r="R372" s="234"/>
      <c r="S372" s="234"/>
      <c r="T372" s="234"/>
      <c r="U372" s="234"/>
      <c r="V372" s="234" t="s">
        <v>28</v>
      </c>
      <c r="W372" s="234"/>
      <c r="X372" s="234"/>
      <c r="Y372" s="234" t="s">
        <v>27</v>
      </c>
      <c r="Z372" s="234"/>
      <c r="AA372" s="234"/>
      <c r="AB372" s="234"/>
      <c r="AC372" s="234"/>
      <c r="AD372" s="234"/>
      <c r="AE372" s="234"/>
      <c r="AF372" s="234"/>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row>
    <row r="373" spans="1:107" s="153" customFormat="1" ht="33.75" customHeight="1" x14ac:dyDescent="0.35">
      <c r="A373" s="1" t="s">
        <v>1299</v>
      </c>
      <c r="B373" s="140">
        <v>7</v>
      </c>
      <c r="C373" s="140" t="s">
        <v>625</v>
      </c>
      <c r="D373" s="168"/>
      <c r="E373" s="142"/>
      <c r="F373" s="143"/>
      <c r="G373" s="144" t="s">
        <v>623</v>
      </c>
      <c r="H373" s="145" t="s">
        <v>629</v>
      </c>
      <c r="I373" s="146" t="s">
        <v>630</v>
      </c>
      <c r="J373" s="147" t="s">
        <v>60</v>
      </c>
      <c r="K373" s="148"/>
      <c r="L373" s="149" t="s">
        <v>540</v>
      </c>
      <c r="M373" s="150" t="s">
        <v>682</v>
      </c>
      <c r="N373" s="145" t="s">
        <v>1300</v>
      </c>
      <c r="O373" s="146" t="s">
        <v>683</v>
      </c>
      <c r="P373" s="233"/>
      <c r="Q373" s="233"/>
      <c r="R373" s="233"/>
      <c r="S373" s="233"/>
      <c r="T373" s="233"/>
      <c r="U373" s="233"/>
      <c r="V373" s="233"/>
      <c r="W373" s="233"/>
      <c r="X373" s="233"/>
      <c r="Y373" s="233"/>
      <c r="Z373" s="233"/>
      <c r="AA373" s="233"/>
      <c r="AB373" s="233"/>
      <c r="AC373" s="233"/>
      <c r="AD373" s="233"/>
      <c r="AE373" s="233"/>
      <c r="AF373" s="23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row>
    <row r="374" spans="1:107" s="165" customFormat="1" ht="33.75" customHeight="1" x14ac:dyDescent="0.35">
      <c r="A374" s="1" t="s">
        <v>1301</v>
      </c>
      <c r="B374" s="154">
        <v>7</v>
      </c>
      <c r="C374" s="154" t="s">
        <v>625</v>
      </c>
      <c r="D374" s="167"/>
      <c r="E374" s="156"/>
      <c r="F374" s="157"/>
      <c r="G374" s="158" t="s">
        <v>623</v>
      </c>
      <c r="H374" s="159" t="s">
        <v>629</v>
      </c>
      <c r="I374" s="160" t="s">
        <v>630</v>
      </c>
      <c r="J374" s="161" t="s">
        <v>60</v>
      </c>
      <c r="K374" s="162"/>
      <c r="L374" s="163" t="s">
        <v>540</v>
      </c>
      <c r="M374" s="164" t="s">
        <v>682</v>
      </c>
      <c r="N374" s="159" t="s">
        <v>1302</v>
      </c>
      <c r="O374" s="160" t="s">
        <v>683</v>
      </c>
      <c r="P374" s="234"/>
      <c r="Q374" s="234"/>
      <c r="R374" s="234"/>
      <c r="S374" s="234"/>
      <c r="T374" s="234"/>
      <c r="U374" s="234"/>
      <c r="V374" s="234"/>
      <c r="W374" s="234"/>
      <c r="X374" s="234"/>
      <c r="Y374" s="234"/>
      <c r="Z374" s="234"/>
      <c r="AA374" s="234"/>
      <c r="AB374" s="234"/>
      <c r="AC374" s="234"/>
      <c r="AD374" s="234"/>
      <c r="AE374" s="234"/>
      <c r="AF374" s="23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row>
    <row r="375" spans="1:107" s="153" customFormat="1" ht="33.75" customHeight="1" x14ac:dyDescent="0.35">
      <c r="A375" s="1" t="s">
        <v>1303</v>
      </c>
      <c r="B375" s="140">
        <v>7</v>
      </c>
      <c r="C375" s="140" t="s">
        <v>625</v>
      </c>
      <c r="D375" s="168"/>
      <c r="E375" s="142"/>
      <c r="F375" s="143"/>
      <c r="G375" s="144" t="s">
        <v>623</v>
      </c>
      <c r="H375" s="145" t="s">
        <v>629</v>
      </c>
      <c r="I375" s="146" t="s">
        <v>630</v>
      </c>
      <c r="J375" s="147" t="s">
        <v>60</v>
      </c>
      <c r="K375" s="148"/>
      <c r="L375" s="149" t="s">
        <v>540</v>
      </c>
      <c r="M375" s="150">
        <v>10318</v>
      </c>
      <c r="N375" s="145" t="s">
        <v>1304</v>
      </c>
      <c r="O375" s="146" t="s">
        <v>1305</v>
      </c>
      <c r="P375" s="233" t="s">
        <v>27</v>
      </c>
      <c r="Q375" s="233"/>
      <c r="R375" s="233"/>
      <c r="S375" s="233"/>
      <c r="T375" s="233"/>
      <c r="U375" s="233"/>
      <c r="V375" s="233" t="s">
        <v>28</v>
      </c>
      <c r="W375" s="233"/>
      <c r="X375" s="233"/>
      <c r="Y375" s="233" t="s">
        <v>27</v>
      </c>
      <c r="Z375" s="233"/>
      <c r="AA375" s="233"/>
      <c r="AB375" s="233"/>
      <c r="AC375" s="233"/>
      <c r="AD375" s="233"/>
      <c r="AE375" s="233"/>
      <c r="AF375" s="233"/>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row>
    <row r="376" spans="1:107" s="165" customFormat="1" ht="33.75" customHeight="1" x14ac:dyDescent="0.35">
      <c r="A376" s="1" t="s">
        <v>1306</v>
      </c>
      <c r="B376" s="154">
        <v>7</v>
      </c>
      <c r="C376" s="154" t="s">
        <v>625</v>
      </c>
      <c r="D376" s="167"/>
      <c r="E376" s="156"/>
      <c r="F376" s="157"/>
      <c r="G376" s="158" t="s">
        <v>623</v>
      </c>
      <c r="H376" s="159" t="s">
        <v>629</v>
      </c>
      <c r="I376" s="160" t="s">
        <v>630</v>
      </c>
      <c r="J376" s="161" t="s">
        <v>60</v>
      </c>
      <c r="K376" s="162"/>
      <c r="L376" s="163" t="s">
        <v>540</v>
      </c>
      <c r="M376" s="164" t="s">
        <v>682</v>
      </c>
      <c r="N376" s="159" t="s">
        <v>1307</v>
      </c>
      <c r="O376" s="160" t="s">
        <v>683</v>
      </c>
      <c r="P376" s="234"/>
      <c r="Q376" s="234"/>
      <c r="R376" s="234"/>
      <c r="S376" s="234"/>
      <c r="T376" s="234"/>
      <c r="U376" s="234"/>
      <c r="V376" s="234"/>
      <c r="W376" s="234"/>
      <c r="X376" s="234"/>
      <c r="Y376" s="234"/>
      <c r="Z376" s="234"/>
      <c r="AA376" s="234"/>
      <c r="AB376" s="234"/>
      <c r="AC376" s="234"/>
      <c r="AD376" s="234"/>
      <c r="AE376" s="234"/>
      <c r="AF376" s="234"/>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row>
    <row r="377" spans="1:107" s="153" customFormat="1" ht="33.75" customHeight="1" x14ac:dyDescent="0.35">
      <c r="A377" s="1" t="s">
        <v>1308</v>
      </c>
      <c r="B377" s="140">
        <v>7</v>
      </c>
      <c r="C377" s="140" t="s">
        <v>625</v>
      </c>
      <c r="D377" s="168"/>
      <c r="E377" s="142"/>
      <c r="F377" s="143"/>
      <c r="G377" s="144" t="s">
        <v>623</v>
      </c>
      <c r="H377" s="145" t="s">
        <v>629</v>
      </c>
      <c r="I377" s="146" t="s">
        <v>630</v>
      </c>
      <c r="J377" s="147" t="s">
        <v>60</v>
      </c>
      <c r="K377" s="148"/>
      <c r="L377" s="149" t="s">
        <v>540</v>
      </c>
      <c r="M377" s="150" t="s">
        <v>682</v>
      </c>
      <c r="N377" s="145" t="s">
        <v>1309</v>
      </c>
      <c r="O377" s="146" t="s">
        <v>683</v>
      </c>
      <c r="P377" s="233"/>
      <c r="Q377" s="233"/>
      <c r="R377" s="233"/>
      <c r="S377" s="233"/>
      <c r="T377" s="233"/>
      <c r="U377" s="233"/>
      <c r="V377" s="233"/>
      <c r="W377" s="233"/>
      <c r="X377" s="233"/>
      <c r="Y377" s="233"/>
      <c r="Z377" s="233"/>
      <c r="AA377" s="233"/>
      <c r="AB377" s="233"/>
      <c r="AC377" s="233"/>
      <c r="AD377" s="233"/>
      <c r="AE377" s="233"/>
      <c r="AF377" s="233"/>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row>
    <row r="378" spans="1:107" s="165" customFormat="1" ht="33.75" customHeight="1" x14ac:dyDescent="0.35">
      <c r="A378" s="1" t="s">
        <v>1310</v>
      </c>
      <c r="B378" s="154">
        <v>7</v>
      </c>
      <c r="C378" s="154" t="s">
        <v>625</v>
      </c>
      <c r="D378" s="167"/>
      <c r="E378" s="156"/>
      <c r="F378" s="157"/>
      <c r="G378" s="158" t="s">
        <v>623</v>
      </c>
      <c r="H378" s="159" t="s">
        <v>629</v>
      </c>
      <c r="I378" s="160" t="s">
        <v>630</v>
      </c>
      <c r="J378" s="161" t="s">
        <v>60</v>
      </c>
      <c r="K378" s="162"/>
      <c r="L378" s="163" t="s">
        <v>540</v>
      </c>
      <c r="M378" s="164">
        <v>10187</v>
      </c>
      <c r="N378" s="159" t="s">
        <v>1311</v>
      </c>
      <c r="O378" s="160" t="s">
        <v>1312</v>
      </c>
      <c r="P378" s="234" t="s">
        <v>27</v>
      </c>
      <c r="Q378" s="234"/>
      <c r="R378" s="234"/>
      <c r="S378" s="234"/>
      <c r="T378" s="234"/>
      <c r="U378" s="234"/>
      <c r="V378" s="234" t="s">
        <v>28</v>
      </c>
      <c r="W378" s="234"/>
      <c r="X378" s="234"/>
      <c r="Y378" s="234" t="s">
        <v>27</v>
      </c>
      <c r="Z378" s="234"/>
      <c r="AA378" s="234"/>
      <c r="AB378" s="234"/>
      <c r="AC378" s="234"/>
      <c r="AD378" s="234"/>
      <c r="AE378" s="234"/>
      <c r="AF378" s="234"/>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row>
    <row r="379" spans="1:107" s="153" customFormat="1" ht="33.75" customHeight="1" x14ac:dyDescent="0.35">
      <c r="A379" s="1" t="s">
        <v>1313</v>
      </c>
      <c r="B379" s="140">
        <v>7</v>
      </c>
      <c r="C379" s="140" t="s">
        <v>625</v>
      </c>
      <c r="D379" s="168"/>
      <c r="E379" s="142"/>
      <c r="F379" s="143"/>
      <c r="G379" s="144" t="s">
        <v>623</v>
      </c>
      <c r="H379" s="145" t="s">
        <v>629</v>
      </c>
      <c r="I379" s="146" t="s">
        <v>630</v>
      </c>
      <c r="J379" s="147" t="s">
        <v>60</v>
      </c>
      <c r="K379" s="148"/>
      <c r="L379" s="149" t="s">
        <v>540</v>
      </c>
      <c r="M379" s="150" t="s">
        <v>682</v>
      </c>
      <c r="N379" s="145" t="s">
        <v>1314</v>
      </c>
      <c r="O379" s="146" t="s">
        <v>683</v>
      </c>
      <c r="P379" s="233"/>
      <c r="Q379" s="233"/>
      <c r="R379" s="233"/>
      <c r="S379" s="233"/>
      <c r="T379" s="233"/>
      <c r="U379" s="233"/>
      <c r="V379" s="233"/>
      <c r="W379" s="233"/>
      <c r="X379" s="233"/>
      <c r="Y379" s="233"/>
      <c r="Z379" s="233"/>
      <c r="AA379" s="233"/>
      <c r="AB379" s="233"/>
      <c r="AC379" s="233"/>
      <c r="AD379" s="233"/>
      <c r="AE379" s="233"/>
      <c r="AF379" s="233"/>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row>
    <row r="380" spans="1:107" s="165" customFormat="1" ht="33.75" customHeight="1" x14ac:dyDescent="0.35">
      <c r="A380" s="1" t="s">
        <v>1315</v>
      </c>
      <c r="B380" s="154">
        <v>7</v>
      </c>
      <c r="C380" s="154" t="s">
        <v>625</v>
      </c>
      <c r="D380" s="167"/>
      <c r="E380" s="156"/>
      <c r="F380" s="157"/>
      <c r="G380" s="158" t="s">
        <v>623</v>
      </c>
      <c r="H380" s="159" t="s">
        <v>629</v>
      </c>
      <c r="I380" s="160" t="s">
        <v>630</v>
      </c>
      <c r="J380" s="161" t="s">
        <v>60</v>
      </c>
      <c r="K380" s="162"/>
      <c r="L380" s="163" t="s">
        <v>540</v>
      </c>
      <c r="M380" s="164" t="s">
        <v>682</v>
      </c>
      <c r="N380" s="159" t="s">
        <v>1316</v>
      </c>
      <c r="O380" s="160" t="s">
        <v>683</v>
      </c>
      <c r="P380" s="234"/>
      <c r="Q380" s="234"/>
      <c r="R380" s="234"/>
      <c r="S380" s="234"/>
      <c r="T380" s="234"/>
      <c r="U380" s="234"/>
      <c r="V380" s="234"/>
      <c r="W380" s="234"/>
      <c r="X380" s="234"/>
      <c r="Y380" s="234"/>
      <c r="Z380" s="234"/>
      <c r="AA380" s="234"/>
      <c r="AB380" s="234"/>
      <c r="AC380" s="234"/>
      <c r="AD380" s="234"/>
      <c r="AE380" s="234"/>
      <c r="AF380" s="234"/>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row>
    <row r="381" spans="1:107" s="153" customFormat="1" ht="33.75" customHeight="1" x14ac:dyDescent="0.35">
      <c r="A381" s="1" t="s">
        <v>1317</v>
      </c>
      <c r="B381" s="140">
        <v>7</v>
      </c>
      <c r="C381" s="140" t="s">
        <v>625</v>
      </c>
      <c r="D381" s="168"/>
      <c r="E381" s="142"/>
      <c r="F381" s="143"/>
      <c r="G381" s="144" t="s">
        <v>623</v>
      </c>
      <c r="H381" s="145" t="s">
        <v>629</v>
      </c>
      <c r="I381" s="146" t="s">
        <v>630</v>
      </c>
      <c r="J381" s="147" t="s">
        <v>60</v>
      </c>
      <c r="K381" s="148"/>
      <c r="L381" s="149" t="s">
        <v>540</v>
      </c>
      <c r="M381" s="150">
        <v>10288</v>
      </c>
      <c r="N381" s="145" t="s">
        <v>1318</v>
      </c>
      <c r="O381" s="146" t="s">
        <v>1319</v>
      </c>
      <c r="P381" s="233" t="s">
        <v>27</v>
      </c>
      <c r="Q381" s="233" t="s">
        <v>28</v>
      </c>
      <c r="R381" s="233"/>
      <c r="S381" s="233"/>
      <c r="T381" s="233"/>
      <c r="U381" s="233"/>
      <c r="V381" s="233" t="s">
        <v>28</v>
      </c>
      <c r="W381" s="233"/>
      <c r="X381" s="233"/>
      <c r="Y381" s="233" t="s">
        <v>27</v>
      </c>
      <c r="Z381" s="233"/>
      <c r="AA381" s="233"/>
      <c r="AB381" s="233"/>
      <c r="AC381" s="233"/>
      <c r="AD381" s="233"/>
      <c r="AE381" s="233"/>
      <c r="AF381" s="233"/>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row>
    <row r="382" spans="1:107" s="165" customFormat="1" ht="33.75" customHeight="1" x14ac:dyDescent="0.35">
      <c r="A382" s="1" t="s">
        <v>1320</v>
      </c>
      <c r="B382" s="154">
        <v>7</v>
      </c>
      <c r="C382" s="154" t="s">
        <v>625</v>
      </c>
      <c r="D382" s="167"/>
      <c r="E382" s="156"/>
      <c r="F382" s="157"/>
      <c r="G382" s="158" t="s">
        <v>623</v>
      </c>
      <c r="H382" s="159" t="s">
        <v>629</v>
      </c>
      <c r="I382" s="160" t="s">
        <v>630</v>
      </c>
      <c r="J382" s="161" t="s">
        <v>60</v>
      </c>
      <c r="K382" s="162"/>
      <c r="L382" s="163" t="s">
        <v>540</v>
      </c>
      <c r="M382" s="164">
        <v>10272</v>
      </c>
      <c r="N382" s="159" t="s">
        <v>1321</v>
      </c>
      <c r="O382" s="160" t="s">
        <v>1322</v>
      </c>
      <c r="P382" s="234" t="s">
        <v>27</v>
      </c>
      <c r="Q382" s="234" t="s">
        <v>28</v>
      </c>
      <c r="R382" s="234"/>
      <c r="S382" s="234"/>
      <c r="T382" s="234"/>
      <c r="U382" s="234"/>
      <c r="V382" s="234" t="s">
        <v>28</v>
      </c>
      <c r="W382" s="234"/>
      <c r="X382" s="234"/>
      <c r="Y382" s="234" t="s">
        <v>27</v>
      </c>
      <c r="Z382" s="234"/>
      <c r="AA382" s="234"/>
      <c r="AB382" s="234"/>
      <c r="AC382" s="234"/>
      <c r="AD382" s="234"/>
      <c r="AE382" s="234"/>
      <c r="AF382" s="234"/>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row>
    <row r="383" spans="1:107" s="153" customFormat="1" ht="33.75" customHeight="1" x14ac:dyDescent="0.35">
      <c r="A383" s="1" t="s">
        <v>1323</v>
      </c>
      <c r="B383" s="140">
        <v>7</v>
      </c>
      <c r="C383" s="140" t="s">
        <v>625</v>
      </c>
      <c r="D383" s="168"/>
      <c r="E383" s="142"/>
      <c r="F383" s="143"/>
      <c r="G383" s="144" t="s">
        <v>623</v>
      </c>
      <c r="H383" s="145" t="s">
        <v>629</v>
      </c>
      <c r="I383" s="146" t="s">
        <v>630</v>
      </c>
      <c r="J383" s="147" t="s">
        <v>60</v>
      </c>
      <c r="K383" s="148"/>
      <c r="L383" s="149" t="s">
        <v>540</v>
      </c>
      <c r="M383" s="150">
        <v>10173</v>
      </c>
      <c r="N383" s="145" t="s">
        <v>1324</v>
      </c>
      <c r="O383" s="146" t="s">
        <v>1325</v>
      </c>
      <c r="P383" s="233" t="s">
        <v>28</v>
      </c>
      <c r="Q383" s="233" t="s">
        <v>28</v>
      </c>
      <c r="R383" s="233"/>
      <c r="S383" s="233"/>
      <c r="T383" s="233"/>
      <c r="U383" s="233"/>
      <c r="V383" s="233" t="s">
        <v>28</v>
      </c>
      <c r="W383" s="233"/>
      <c r="X383" s="233"/>
      <c r="Y383" s="233" t="s">
        <v>27</v>
      </c>
      <c r="Z383" s="233"/>
      <c r="AA383" s="233"/>
      <c r="AB383" s="233"/>
      <c r="AC383" s="233"/>
      <c r="AD383" s="233"/>
      <c r="AE383" s="233"/>
      <c r="AF383" s="23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row>
    <row r="384" spans="1:107" s="165" customFormat="1" ht="33.75" customHeight="1" x14ac:dyDescent="0.35">
      <c r="A384" s="1" t="s">
        <v>1326</v>
      </c>
      <c r="B384" s="154">
        <v>7</v>
      </c>
      <c r="C384" s="154" t="s">
        <v>625</v>
      </c>
      <c r="D384" s="167"/>
      <c r="E384" s="156"/>
      <c r="F384" s="157"/>
      <c r="G384" s="158" t="s">
        <v>623</v>
      </c>
      <c r="H384" s="159" t="s">
        <v>629</v>
      </c>
      <c r="I384" s="160" t="s">
        <v>630</v>
      </c>
      <c r="J384" s="161" t="s">
        <v>60</v>
      </c>
      <c r="K384" s="162"/>
      <c r="L384" s="163" t="s">
        <v>1327</v>
      </c>
      <c r="M384" s="164">
        <v>7525</v>
      </c>
      <c r="N384" s="159" t="s">
        <v>1328</v>
      </c>
      <c r="O384" s="160" t="s">
        <v>1329</v>
      </c>
      <c r="P384" s="234" t="s">
        <v>27</v>
      </c>
      <c r="Q384" s="234" t="s">
        <v>28</v>
      </c>
      <c r="R384" s="234"/>
      <c r="S384" s="234"/>
      <c r="T384" s="234"/>
      <c r="U384" s="234"/>
      <c r="V384" s="234" t="s">
        <v>28</v>
      </c>
      <c r="W384" s="234"/>
      <c r="X384" s="234"/>
      <c r="Y384" s="234" t="s">
        <v>27</v>
      </c>
      <c r="Z384" s="234"/>
      <c r="AA384" s="234"/>
      <c r="AB384" s="234"/>
      <c r="AC384" s="234"/>
      <c r="AD384" s="234"/>
      <c r="AE384" s="234"/>
      <c r="AF384" s="23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row>
    <row r="385" spans="1:107" s="153" customFormat="1" ht="33.75" customHeight="1" x14ac:dyDescent="0.35">
      <c r="A385" s="1" t="s">
        <v>1330</v>
      </c>
      <c r="B385" s="140">
        <v>7</v>
      </c>
      <c r="C385" s="140" t="s">
        <v>625</v>
      </c>
      <c r="D385" s="168"/>
      <c r="E385" s="142"/>
      <c r="F385" s="143"/>
      <c r="G385" s="144" t="s">
        <v>623</v>
      </c>
      <c r="H385" s="145" t="s">
        <v>629</v>
      </c>
      <c r="I385" s="146" t="s">
        <v>630</v>
      </c>
      <c r="J385" s="147" t="s">
        <v>60</v>
      </c>
      <c r="K385" s="148"/>
      <c r="L385" s="149" t="s">
        <v>1327</v>
      </c>
      <c r="M385" s="150">
        <v>7765</v>
      </c>
      <c r="N385" s="145" t="s">
        <v>1331</v>
      </c>
      <c r="O385" s="146" t="s">
        <v>1332</v>
      </c>
      <c r="P385" s="233" t="s">
        <v>27</v>
      </c>
      <c r="Q385" s="233" t="s">
        <v>28</v>
      </c>
      <c r="R385" s="233"/>
      <c r="S385" s="233"/>
      <c r="T385" s="233"/>
      <c r="U385" s="233"/>
      <c r="V385" s="233" t="s">
        <v>28</v>
      </c>
      <c r="W385" s="233"/>
      <c r="X385" s="233"/>
      <c r="Y385" s="233" t="s">
        <v>27</v>
      </c>
      <c r="Z385" s="233"/>
      <c r="AA385" s="233"/>
      <c r="AB385" s="233"/>
      <c r="AC385" s="233"/>
      <c r="AD385" s="233"/>
      <c r="AE385" s="233"/>
      <c r="AF385" s="233"/>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row>
    <row r="386" spans="1:107" s="165" customFormat="1" ht="33.75" customHeight="1" x14ac:dyDescent="0.35">
      <c r="A386" s="1" t="s">
        <v>1333</v>
      </c>
      <c r="B386" s="154">
        <v>7</v>
      </c>
      <c r="C386" s="154" t="s">
        <v>625</v>
      </c>
      <c r="D386" s="167"/>
      <c r="E386" s="156"/>
      <c r="F386" s="157"/>
      <c r="G386" s="158" t="s">
        <v>623</v>
      </c>
      <c r="H386" s="159" t="s">
        <v>629</v>
      </c>
      <c r="I386" s="160" t="s">
        <v>630</v>
      </c>
      <c r="J386" s="161" t="s">
        <v>60</v>
      </c>
      <c r="K386" s="162"/>
      <c r="L386" s="163" t="s">
        <v>1327</v>
      </c>
      <c r="M386" s="164">
        <v>7762</v>
      </c>
      <c r="N386" s="159" t="s">
        <v>1334</v>
      </c>
      <c r="O386" s="160" t="s">
        <v>1335</v>
      </c>
      <c r="P386" s="234" t="s">
        <v>27</v>
      </c>
      <c r="Q386" s="234" t="s">
        <v>28</v>
      </c>
      <c r="R386" s="234"/>
      <c r="S386" s="234"/>
      <c r="T386" s="234"/>
      <c r="U386" s="234"/>
      <c r="V386" s="234" t="s">
        <v>28</v>
      </c>
      <c r="W386" s="234"/>
      <c r="X386" s="234"/>
      <c r="Y386" s="234" t="s">
        <v>27</v>
      </c>
      <c r="Z386" s="234"/>
      <c r="AA386" s="234"/>
      <c r="AB386" s="234"/>
      <c r="AC386" s="234"/>
      <c r="AD386" s="234"/>
      <c r="AE386" s="234"/>
      <c r="AF386" s="234"/>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row>
    <row r="387" spans="1:107" s="153" customFormat="1" ht="33.75" customHeight="1" x14ac:dyDescent="0.35">
      <c r="A387" s="1" t="s">
        <v>1336</v>
      </c>
      <c r="B387" s="140">
        <v>7</v>
      </c>
      <c r="C387" s="140" t="s">
        <v>625</v>
      </c>
      <c r="D387" s="168"/>
      <c r="E387" s="142"/>
      <c r="F387" s="143"/>
      <c r="G387" s="144" t="s">
        <v>623</v>
      </c>
      <c r="H387" s="145" t="s">
        <v>629</v>
      </c>
      <c r="I387" s="146" t="s">
        <v>630</v>
      </c>
      <c r="J387" s="147" t="s">
        <v>60</v>
      </c>
      <c r="K387" s="148"/>
      <c r="L387" s="149" t="s">
        <v>1327</v>
      </c>
      <c r="M387" s="150">
        <v>7476</v>
      </c>
      <c r="N387" s="145" t="s">
        <v>1337</v>
      </c>
      <c r="O387" s="146" t="s">
        <v>1338</v>
      </c>
      <c r="P387" s="233" t="s">
        <v>27</v>
      </c>
      <c r="Q387" s="233" t="s">
        <v>28</v>
      </c>
      <c r="R387" s="233"/>
      <c r="S387" s="233"/>
      <c r="T387" s="233"/>
      <c r="U387" s="233"/>
      <c r="V387" s="233" t="s">
        <v>28</v>
      </c>
      <c r="W387" s="233"/>
      <c r="X387" s="233"/>
      <c r="Y387" s="233" t="s">
        <v>27</v>
      </c>
      <c r="Z387" s="233"/>
      <c r="AA387" s="233"/>
      <c r="AB387" s="233"/>
      <c r="AC387" s="233"/>
      <c r="AD387" s="233"/>
      <c r="AE387" s="233"/>
      <c r="AF387" s="233"/>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row>
    <row r="388" spans="1:107" s="165" customFormat="1" ht="33.75" customHeight="1" x14ac:dyDescent="0.35">
      <c r="A388" s="1" t="s">
        <v>1339</v>
      </c>
      <c r="B388" s="154">
        <v>7</v>
      </c>
      <c r="C388" s="154" t="s">
        <v>625</v>
      </c>
      <c r="D388" s="167"/>
      <c r="E388" s="156"/>
      <c r="F388" s="157"/>
      <c r="G388" s="158" t="s">
        <v>623</v>
      </c>
      <c r="H388" s="159" t="s">
        <v>629</v>
      </c>
      <c r="I388" s="160" t="s">
        <v>630</v>
      </c>
      <c r="J388" s="161" t="s">
        <v>60</v>
      </c>
      <c r="K388" s="162"/>
      <c r="L388" s="163" t="s">
        <v>1327</v>
      </c>
      <c r="M388" s="164">
        <v>7787</v>
      </c>
      <c r="N388" s="159" t="s">
        <v>1340</v>
      </c>
      <c r="O388" s="160" t="s">
        <v>1341</v>
      </c>
      <c r="P388" s="234" t="s">
        <v>28</v>
      </c>
      <c r="Q388" s="234" t="s">
        <v>28</v>
      </c>
      <c r="R388" s="234"/>
      <c r="S388" s="234"/>
      <c r="T388" s="234"/>
      <c r="U388" s="234"/>
      <c r="V388" s="234" t="s">
        <v>28</v>
      </c>
      <c r="W388" s="234"/>
      <c r="X388" s="234"/>
      <c r="Y388" s="234" t="s">
        <v>27</v>
      </c>
      <c r="Z388" s="234"/>
      <c r="AA388" s="234"/>
      <c r="AB388" s="234"/>
      <c r="AC388" s="234"/>
      <c r="AD388" s="234"/>
      <c r="AE388" s="234"/>
      <c r="AF388" s="234"/>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row>
    <row r="389" spans="1:107" s="153" customFormat="1" ht="33.75" customHeight="1" x14ac:dyDescent="0.35">
      <c r="A389" s="1" t="s">
        <v>1342</v>
      </c>
      <c r="B389" s="140">
        <v>7</v>
      </c>
      <c r="C389" s="140" t="s">
        <v>625</v>
      </c>
      <c r="D389" s="168"/>
      <c r="E389" s="142"/>
      <c r="F389" s="143"/>
      <c r="G389" s="144" t="s">
        <v>623</v>
      </c>
      <c r="H389" s="145" t="s">
        <v>629</v>
      </c>
      <c r="I389" s="146" t="s">
        <v>630</v>
      </c>
      <c r="J389" s="147" t="s">
        <v>60</v>
      </c>
      <c r="K389" s="148"/>
      <c r="L389" s="149" t="s">
        <v>332</v>
      </c>
      <c r="M389" s="150">
        <v>7088</v>
      </c>
      <c r="N389" s="145" t="s">
        <v>1343</v>
      </c>
      <c r="O389" s="146" t="s">
        <v>1344</v>
      </c>
      <c r="P389" s="233" t="s">
        <v>27</v>
      </c>
      <c r="Q389" s="233" t="s">
        <v>28</v>
      </c>
      <c r="R389" s="233"/>
      <c r="S389" s="233"/>
      <c r="T389" s="233"/>
      <c r="U389" s="233"/>
      <c r="V389" s="233" t="s">
        <v>28</v>
      </c>
      <c r="W389" s="233"/>
      <c r="X389" s="233"/>
      <c r="Y389" s="233" t="s">
        <v>27</v>
      </c>
      <c r="Z389" s="233"/>
      <c r="AA389" s="233"/>
      <c r="AB389" s="233"/>
      <c r="AC389" s="233"/>
      <c r="AD389" s="233"/>
      <c r="AE389" s="233"/>
      <c r="AF389" s="233"/>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row>
    <row r="390" spans="1:107" s="165" customFormat="1" ht="33.75" customHeight="1" x14ac:dyDescent="0.35">
      <c r="A390" s="1" t="s">
        <v>1345</v>
      </c>
      <c r="B390" s="154">
        <v>7</v>
      </c>
      <c r="C390" s="154" t="s">
        <v>625</v>
      </c>
      <c r="D390" s="167"/>
      <c r="E390" s="156"/>
      <c r="F390" s="157"/>
      <c r="G390" s="158" t="s">
        <v>623</v>
      </c>
      <c r="H390" s="159" t="s">
        <v>629</v>
      </c>
      <c r="I390" s="160" t="s">
        <v>630</v>
      </c>
      <c r="J390" s="161" t="s">
        <v>60</v>
      </c>
      <c r="K390" s="162"/>
      <c r="L390" s="163" t="s">
        <v>332</v>
      </c>
      <c r="M390" s="164">
        <v>10456</v>
      </c>
      <c r="N390" s="159" t="s">
        <v>1346</v>
      </c>
      <c r="O390" s="160" t="s">
        <v>1347</v>
      </c>
      <c r="P390" s="234" t="s">
        <v>28</v>
      </c>
      <c r="Q390" s="234" t="s">
        <v>28</v>
      </c>
      <c r="R390" s="234"/>
      <c r="S390" s="234"/>
      <c r="T390" s="234"/>
      <c r="U390" s="234"/>
      <c r="V390" s="234" t="s">
        <v>28</v>
      </c>
      <c r="W390" s="234"/>
      <c r="X390" s="234"/>
      <c r="Y390" s="234" t="s">
        <v>27</v>
      </c>
      <c r="Z390" s="234"/>
      <c r="AA390" s="234"/>
      <c r="AB390" s="234"/>
      <c r="AC390" s="234"/>
      <c r="AD390" s="234"/>
      <c r="AE390" s="234"/>
      <c r="AF390" s="234"/>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row>
    <row r="391" spans="1:107" s="153" customFormat="1" ht="33.75" customHeight="1" x14ac:dyDescent="0.35">
      <c r="A391" s="1" t="s">
        <v>1348</v>
      </c>
      <c r="B391" s="140">
        <v>7</v>
      </c>
      <c r="C391" s="140" t="s">
        <v>625</v>
      </c>
      <c r="D391" s="168"/>
      <c r="E391" s="142"/>
      <c r="F391" s="143"/>
      <c r="G391" s="144" t="s">
        <v>623</v>
      </c>
      <c r="H391" s="145" t="s">
        <v>629</v>
      </c>
      <c r="I391" s="146" t="s">
        <v>630</v>
      </c>
      <c r="J391" s="147" t="s">
        <v>60</v>
      </c>
      <c r="K391" s="148"/>
      <c r="L391" s="149" t="s">
        <v>332</v>
      </c>
      <c r="M391" s="150">
        <v>9152</v>
      </c>
      <c r="N391" s="145" t="s">
        <v>1349</v>
      </c>
      <c r="O391" s="146" t="s">
        <v>1350</v>
      </c>
      <c r="P391" s="233" t="s">
        <v>28</v>
      </c>
      <c r="Q391" s="233" t="s">
        <v>28</v>
      </c>
      <c r="R391" s="233"/>
      <c r="S391" s="233"/>
      <c r="T391" s="233"/>
      <c r="U391" s="233"/>
      <c r="V391" s="233" t="s">
        <v>28</v>
      </c>
      <c r="W391" s="233"/>
      <c r="X391" s="233"/>
      <c r="Y391" s="233" t="s">
        <v>27</v>
      </c>
      <c r="Z391" s="233"/>
      <c r="AA391" s="233"/>
      <c r="AB391" s="233"/>
      <c r="AC391" s="233"/>
      <c r="AD391" s="233"/>
      <c r="AE391" s="233"/>
      <c r="AF391" s="233"/>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row>
    <row r="392" spans="1:107" s="165" customFormat="1" ht="33.75" customHeight="1" x14ac:dyDescent="0.35">
      <c r="A392" s="1" t="s">
        <v>1351</v>
      </c>
      <c r="B392" s="154">
        <v>7</v>
      </c>
      <c r="C392" s="154" t="s">
        <v>625</v>
      </c>
      <c r="D392" s="167"/>
      <c r="E392" s="156"/>
      <c r="F392" s="157"/>
      <c r="G392" s="158" t="s">
        <v>623</v>
      </c>
      <c r="H392" s="159" t="s">
        <v>629</v>
      </c>
      <c r="I392" s="160" t="s">
        <v>630</v>
      </c>
      <c r="J392" s="161" t="s">
        <v>60</v>
      </c>
      <c r="K392" s="162"/>
      <c r="L392" s="163" t="s">
        <v>332</v>
      </c>
      <c r="M392" s="164">
        <v>7059</v>
      </c>
      <c r="N392" s="159" t="s">
        <v>1352</v>
      </c>
      <c r="O392" s="160" t="s">
        <v>1353</v>
      </c>
      <c r="P392" s="234" t="s">
        <v>27</v>
      </c>
      <c r="Q392" s="234" t="s">
        <v>28</v>
      </c>
      <c r="R392" s="234"/>
      <c r="S392" s="234"/>
      <c r="T392" s="234"/>
      <c r="U392" s="234"/>
      <c r="V392" s="234" t="s">
        <v>28</v>
      </c>
      <c r="W392" s="234"/>
      <c r="X392" s="234"/>
      <c r="Y392" s="234" t="s">
        <v>27</v>
      </c>
      <c r="Z392" s="234"/>
      <c r="AA392" s="234"/>
      <c r="AB392" s="234"/>
      <c r="AC392" s="234"/>
      <c r="AD392" s="234"/>
      <c r="AE392" s="234"/>
      <c r="AF392" s="234"/>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row>
    <row r="393" spans="1:107" s="153" customFormat="1" ht="33.75" customHeight="1" x14ac:dyDescent="0.35">
      <c r="A393" s="1" t="s">
        <v>1354</v>
      </c>
      <c r="B393" s="140">
        <v>7</v>
      </c>
      <c r="C393" s="140" t="s">
        <v>625</v>
      </c>
      <c r="D393" s="168"/>
      <c r="E393" s="142"/>
      <c r="F393" s="143"/>
      <c r="G393" s="144" t="s">
        <v>623</v>
      </c>
      <c r="H393" s="145" t="s">
        <v>629</v>
      </c>
      <c r="I393" s="146" t="s">
        <v>630</v>
      </c>
      <c r="J393" s="147" t="s">
        <v>60</v>
      </c>
      <c r="K393" s="148"/>
      <c r="L393" s="149" t="s">
        <v>332</v>
      </c>
      <c r="M393" s="150">
        <v>7394</v>
      </c>
      <c r="N393" s="145" t="s">
        <v>1355</v>
      </c>
      <c r="O393" s="146" t="s">
        <v>1356</v>
      </c>
      <c r="P393" s="233" t="s">
        <v>27</v>
      </c>
      <c r="Q393" s="233" t="s">
        <v>28</v>
      </c>
      <c r="R393" s="233"/>
      <c r="S393" s="233"/>
      <c r="T393" s="233"/>
      <c r="U393" s="233"/>
      <c r="V393" s="233" t="s">
        <v>28</v>
      </c>
      <c r="W393" s="233"/>
      <c r="X393" s="233"/>
      <c r="Y393" s="233" t="s">
        <v>27</v>
      </c>
      <c r="Z393" s="233"/>
      <c r="AA393" s="233"/>
      <c r="AB393" s="233"/>
      <c r="AC393" s="233"/>
      <c r="AD393" s="233"/>
      <c r="AE393" s="233"/>
      <c r="AF393" s="23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c r="DC393"/>
    </row>
    <row r="394" spans="1:107" s="165" customFormat="1" ht="33.75" customHeight="1" x14ac:dyDescent="0.35">
      <c r="A394" s="1" t="s">
        <v>1357</v>
      </c>
      <c r="B394" s="154">
        <v>7</v>
      </c>
      <c r="C394" s="154" t="s">
        <v>625</v>
      </c>
      <c r="D394" s="167"/>
      <c r="E394" s="156"/>
      <c r="F394" s="157"/>
      <c r="G394" s="158" t="s">
        <v>623</v>
      </c>
      <c r="H394" s="159" t="s">
        <v>629</v>
      </c>
      <c r="I394" s="160" t="s">
        <v>630</v>
      </c>
      <c r="J394" s="161" t="s">
        <v>60</v>
      </c>
      <c r="K394" s="162"/>
      <c r="L394" s="163" t="s">
        <v>336</v>
      </c>
      <c r="M394" s="164">
        <v>7980</v>
      </c>
      <c r="N394" s="159" t="s">
        <v>976</v>
      </c>
      <c r="O394" s="160" t="s">
        <v>1358</v>
      </c>
      <c r="P394" s="234" t="s">
        <v>27</v>
      </c>
      <c r="Q394" s="234" t="s">
        <v>28</v>
      </c>
      <c r="R394" s="234"/>
      <c r="S394" s="234"/>
      <c r="T394" s="234"/>
      <c r="U394" s="234"/>
      <c r="V394" s="234" t="s">
        <v>28</v>
      </c>
      <c r="W394" s="234"/>
      <c r="X394" s="234"/>
      <c r="Y394" s="234" t="s">
        <v>27</v>
      </c>
      <c r="Z394" s="234"/>
      <c r="AA394" s="234"/>
      <c r="AB394" s="234"/>
      <c r="AC394" s="234"/>
      <c r="AD394" s="234"/>
      <c r="AE394" s="234"/>
      <c r="AF394" s="23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c r="CY394"/>
      <c r="CZ394"/>
      <c r="DA394"/>
      <c r="DB394"/>
      <c r="DC394"/>
    </row>
    <row r="395" spans="1:107" s="153" customFormat="1" ht="33.75" customHeight="1" x14ac:dyDescent="0.35">
      <c r="A395" s="1" t="s">
        <v>1359</v>
      </c>
      <c r="B395" s="140">
        <v>7</v>
      </c>
      <c r="C395" s="140" t="s">
        <v>625</v>
      </c>
      <c r="D395" s="168"/>
      <c r="E395" s="142"/>
      <c r="F395" s="143"/>
      <c r="G395" s="144" t="s">
        <v>623</v>
      </c>
      <c r="H395" s="145" t="s">
        <v>629</v>
      </c>
      <c r="I395" s="146" t="s">
        <v>630</v>
      </c>
      <c r="J395" s="147" t="s">
        <v>60</v>
      </c>
      <c r="K395" s="148"/>
      <c r="L395" s="149" t="s">
        <v>336</v>
      </c>
      <c r="M395" s="150">
        <v>7978</v>
      </c>
      <c r="N395" s="145" t="s">
        <v>1360</v>
      </c>
      <c r="O395" s="146" t="s">
        <v>1361</v>
      </c>
      <c r="P395" s="233" t="s">
        <v>27</v>
      </c>
      <c r="Q395" s="233" t="s">
        <v>28</v>
      </c>
      <c r="R395" s="233"/>
      <c r="S395" s="233"/>
      <c r="T395" s="233"/>
      <c r="U395" s="233"/>
      <c r="V395" s="233" t="s">
        <v>28</v>
      </c>
      <c r="W395" s="233"/>
      <c r="X395" s="233"/>
      <c r="Y395" s="233" t="s">
        <v>27</v>
      </c>
      <c r="Z395" s="233"/>
      <c r="AA395" s="233"/>
      <c r="AB395" s="233"/>
      <c r="AC395" s="233"/>
      <c r="AD395" s="233"/>
      <c r="AE395" s="233"/>
      <c r="AF395" s="233"/>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row>
    <row r="396" spans="1:107" s="165" customFormat="1" ht="33.75" customHeight="1" x14ac:dyDescent="0.35">
      <c r="A396" s="1" t="s">
        <v>1362</v>
      </c>
      <c r="B396" s="154">
        <v>7</v>
      </c>
      <c r="C396" s="154" t="s">
        <v>625</v>
      </c>
      <c r="D396" s="167"/>
      <c r="E396" s="156"/>
      <c r="F396" s="157"/>
      <c r="G396" s="158" t="s">
        <v>623</v>
      </c>
      <c r="H396" s="159" t="s">
        <v>629</v>
      </c>
      <c r="I396" s="160" t="s">
        <v>630</v>
      </c>
      <c r="J396" s="161" t="s">
        <v>60</v>
      </c>
      <c r="K396" s="162"/>
      <c r="L396" s="163" t="s">
        <v>336</v>
      </c>
      <c r="M396" s="164">
        <v>12655</v>
      </c>
      <c r="N396" s="159" t="s">
        <v>1363</v>
      </c>
      <c r="O396" s="160" t="s">
        <v>1364</v>
      </c>
      <c r="P396" s="234" t="s">
        <v>27</v>
      </c>
      <c r="Q396" s="234" t="s">
        <v>28</v>
      </c>
      <c r="R396" s="234"/>
      <c r="S396" s="234"/>
      <c r="T396" s="234"/>
      <c r="U396" s="234"/>
      <c r="V396" s="234" t="s">
        <v>28</v>
      </c>
      <c r="W396" s="234"/>
      <c r="X396" s="234"/>
      <c r="Y396" s="234" t="s">
        <v>27</v>
      </c>
      <c r="Z396" s="234"/>
      <c r="AA396" s="234"/>
      <c r="AB396" s="234"/>
      <c r="AC396" s="234"/>
      <c r="AD396" s="234"/>
      <c r="AE396" s="234"/>
      <c r="AF396" s="234"/>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c r="CY396"/>
      <c r="CZ396"/>
      <c r="DA396"/>
      <c r="DB396"/>
      <c r="DC396"/>
    </row>
    <row r="397" spans="1:107" s="153" customFormat="1" ht="33.75" customHeight="1" x14ac:dyDescent="0.35">
      <c r="A397" s="1" t="s">
        <v>1365</v>
      </c>
      <c r="B397" s="140">
        <v>7</v>
      </c>
      <c r="C397" s="140" t="s">
        <v>625</v>
      </c>
      <c r="D397" s="168"/>
      <c r="E397" s="142"/>
      <c r="F397" s="143"/>
      <c r="G397" s="144" t="s">
        <v>623</v>
      </c>
      <c r="H397" s="145" t="s">
        <v>629</v>
      </c>
      <c r="I397" s="146" t="s">
        <v>630</v>
      </c>
      <c r="J397" s="147" t="s">
        <v>24</v>
      </c>
      <c r="K397" s="148"/>
      <c r="L397" s="149" t="s">
        <v>1366</v>
      </c>
      <c r="M397" s="150">
        <v>695</v>
      </c>
      <c r="N397" s="145" t="s">
        <v>1367</v>
      </c>
      <c r="O397" s="146" t="s">
        <v>1368</v>
      </c>
      <c r="P397" s="233" t="s">
        <v>27</v>
      </c>
      <c r="Q397" s="233" t="s">
        <v>28</v>
      </c>
      <c r="R397" s="233"/>
      <c r="S397" s="233"/>
      <c r="T397" s="233"/>
      <c r="U397" s="233"/>
      <c r="V397" s="233" t="s">
        <v>27</v>
      </c>
      <c r="W397" s="233"/>
      <c r="X397" s="233"/>
      <c r="Y397" s="233" t="s">
        <v>27</v>
      </c>
      <c r="Z397" s="233"/>
      <c r="AA397" s="233"/>
      <c r="AB397" s="233"/>
      <c r="AC397" s="233"/>
      <c r="AD397" s="233"/>
      <c r="AE397" s="233"/>
      <c r="AF397" s="233"/>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c r="CK397"/>
      <c r="CL397"/>
      <c r="CM397"/>
      <c r="CN397"/>
      <c r="CO397"/>
      <c r="CP397"/>
      <c r="CQ397"/>
      <c r="CR397"/>
      <c r="CS397"/>
      <c r="CT397"/>
      <c r="CU397"/>
      <c r="CV397"/>
      <c r="CW397"/>
      <c r="CX397"/>
      <c r="CY397"/>
      <c r="CZ397"/>
      <c r="DA397"/>
      <c r="DB397"/>
      <c r="DC397"/>
    </row>
    <row r="398" spans="1:107" s="165" customFormat="1" ht="33.75" customHeight="1" x14ac:dyDescent="0.35">
      <c r="A398" s="1" t="s">
        <v>1369</v>
      </c>
      <c r="B398" s="154">
        <v>7</v>
      </c>
      <c r="C398" s="154" t="s">
        <v>625</v>
      </c>
      <c r="D398" s="167"/>
      <c r="E398" s="156"/>
      <c r="F398" s="157"/>
      <c r="G398" s="158" t="s">
        <v>623</v>
      </c>
      <c r="H398" s="159" t="s">
        <v>629</v>
      </c>
      <c r="I398" s="160" t="s">
        <v>630</v>
      </c>
      <c r="J398" s="161" t="s">
        <v>60</v>
      </c>
      <c r="K398" s="162"/>
      <c r="L398" s="163" t="s">
        <v>340</v>
      </c>
      <c r="M398" s="164">
        <v>1100</v>
      </c>
      <c r="N398" s="159" t="s">
        <v>1370</v>
      </c>
      <c r="O398" s="160" t="s">
        <v>1371</v>
      </c>
      <c r="P398" s="234" t="s">
        <v>27</v>
      </c>
      <c r="Q398" s="234" t="s">
        <v>28</v>
      </c>
      <c r="R398" s="234"/>
      <c r="S398" s="234"/>
      <c r="T398" s="234"/>
      <c r="U398" s="234"/>
      <c r="V398" s="234" t="s">
        <v>28</v>
      </c>
      <c r="W398" s="234"/>
      <c r="X398" s="234"/>
      <c r="Y398" s="234" t="s">
        <v>27</v>
      </c>
      <c r="Z398" s="234"/>
      <c r="AA398" s="234"/>
      <c r="AB398" s="234"/>
      <c r="AC398" s="234"/>
      <c r="AD398" s="234"/>
      <c r="AE398" s="234"/>
      <c r="AF398" s="234"/>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c r="CK398"/>
      <c r="CL398"/>
      <c r="CM398"/>
      <c r="CN398"/>
      <c r="CO398"/>
      <c r="CP398"/>
      <c r="CQ398"/>
      <c r="CR398"/>
      <c r="CS398"/>
      <c r="CT398"/>
      <c r="CU398"/>
      <c r="CV398"/>
      <c r="CW398"/>
      <c r="CX398"/>
      <c r="CY398"/>
      <c r="CZ398"/>
      <c r="DA398"/>
      <c r="DB398"/>
      <c r="DC398"/>
    </row>
    <row r="399" spans="1:107" s="153" customFormat="1" ht="33.75" customHeight="1" x14ac:dyDescent="0.35">
      <c r="A399" s="1" t="s">
        <v>1372</v>
      </c>
      <c r="B399" s="140">
        <v>7</v>
      </c>
      <c r="C399" s="140" t="s">
        <v>625</v>
      </c>
      <c r="D399" s="168"/>
      <c r="E399" s="142"/>
      <c r="F399" s="143"/>
      <c r="G399" s="144" t="s">
        <v>623</v>
      </c>
      <c r="H399" s="145" t="s">
        <v>629</v>
      </c>
      <c r="I399" s="146" t="s">
        <v>630</v>
      </c>
      <c r="J399" s="147" t="s">
        <v>60</v>
      </c>
      <c r="K399" s="148"/>
      <c r="L399" s="149" t="s">
        <v>340</v>
      </c>
      <c r="M399" s="150">
        <v>1101</v>
      </c>
      <c r="N399" s="145" t="s">
        <v>1373</v>
      </c>
      <c r="O399" s="146" t="s">
        <v>1374</v>
      </c>
      <c r="P399" s="233" t="s">
        <v>27</v>
      </c>
      <c r="Q399" s="233" t="s">
        <v>28</v>
      </c>
      <c r="R399" s="233"/>
      <c r="S399" s="233"/>
      <c r="T399" s="233"/>
      <c r="U399" s="233"/>
      <c r="V399" s="233" t="s">
        <v>28</v>
      </c>
      <c r="W399" s="233"/>
      <c r="X399" s="233"/>
      <c r="Y399" s="233" t="s">
        <v>27</v>
      </c>
      <c r="Z399" s="233"/>
      <c r="AA399" s="233"/>
      <c r="AB399" s="233"/>
      <c r="AC399" s="233"/>
      <c r="AD399" s="233"/>
      <c r="AE399" s="233"/>
      <c r="AF399" s="233"/>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c r="CK399"/>
      <c r="CL399"/>
      <c r="CM399"/>
      <c r="CN399"/>
      <c r="CO399"/>
      <c r="CP399"/>
      <c r="CQ399"/>
      <c r="CR399"/>
      <c r="CS399"/>
      <c r="CT399"/>
      <c r="CU399"/>
      <c r="CV399"/>
      <c r="CW399"/>
      <c r="CX399"/>
      <c r="CY399"/>
      <c r="CZ399"/>
      <c r="DA399"/>
      <c r="DB399"/>
      <c r="DC399"/>
    </row>
    <row r="400" spans="1:107" s="165" customFormat="1" ht="33.75" customHeight="1" x14ac:dyDescent="0.35">
      <c r="A400" s="1" t="s">
        <v>1375</v>
      </c>
      <c r="B400" s="154">
        <v>7</v>
      </c>
      <c r="C400" s="154" t="s">
        <v>625</v>
      </c>
      <c r="D400" s="167"/>
      <c r="E400" s="156"/>
      <c r="F400" s="157"/>
      <c r="G400" s="158" t="s">
        <v>623</v>
      </c>
      <c r="H400" s="159" t="s">
        <v>629</v>
      </c>
      <c r="I400" s="160" t="s">
        <v>630</v>
      </c>
      <c r="J400" s="161" t="s">
        <v>60</v>
      </c>
      <c r="K400" s="162"/>
      <c r="L400" s="163" t="s">
        <v>340</v>
      </c>
      <c r="M400" s="164">
        <v>1150</v>
      </c>
      <c r="N400" s="159" t="s">
        <v>1376</v>
      </c>
      <c r="O400" s="160" t="s">
        <v>1377</v>
      </c>
      <c r="P400" s="234" t="s">
        <v>27</v>
      </c>
      <c r="Q400" s="234" t="s">
        <v>28</v>
      </c>
      <c r="R400" s="234"/>
      <c r="S400" s="234"/>
      <c r="T400" s="234"/>
      <c r="U400" s="234"/>
      <c r="V400" s="234" t="s">
        <v>28</v>
      </c>
      <c r="W400" s="234"/>
      <c r="X400" s="234"/>
      <c r="Y400" s="234" t="s">
        <v>27</v>
      </c>
      <c r="Z400" s="234"/>
      <c r="AA400" s="234"/>
      <c r="AB400" s="234"/>
      <c r="AC400" s="234"/>
      <c r="AD400" s="234"/>
      <c r="AE400" s="234"/>
      <c r="AF400" s="234"/>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c r="CK400"/>
      <c r="CL400"/>
      <c r="CM400"/>
      <c r="CN400"/>
      <c r="CO400"/>
      <c r="CP400"/>
      <c r="CQ400"/>
      <c r="CR400"/>
      <c r="CS400"/>
      <c r="CT400"/>
      <c r="CU400"/>
      <c r="CV400"/>
      <c r="CW400"/>
      <c r="CX400"/>
      <c r="CY400"/>
      <c r="CZ400"/>
      <c r="DA400"/>
      <c r="DB400"/>
      <c r="DC400"/>
    </row>
    <row r="401" spans="1:107" s="153" customFormat="1" ht="33.75" customHeight="1" x14ac:dyDescent="0.35">
      <c r="A401" s="1" t="s">
        <v>1378</v>
      </c>
      <c r="B401" s="140">
        <v>7</v>
      </c>
      <c r="C401" s="140" t="s">
        <v>625</v>
      </c>
      <c r="D401" s="168"/>
      <c r="E401" s="142"/>
      <c r="F401" s="143"/>
      <c r="G401" s="144" t="s">
        <v>623</v>
      </c>
      <c r="H401" s="145" t="s">
        <v>629</v>
      </c>
      <c r="I401" s="146" t="s">
        <v>630</v>
      </c>
      <c r="J401" s="147" t="s">
        <v>60</v>
      </c>
      <c r="K401" s="148"/>
      <c r="L401" s="149" t="s">
        <v>340</v>
      </c>
      <c r="M401" s="150">
        <v>1108</v>
      </c>
      <c r="N401" s="145" t="s">
        <v>1379</v>
      </c>
      <c r="O401" s="146" t="s">
        <v>1380</v>
      </c>
      <c r="P401" s="233" t="s">
        <v>27</v>
      </c>
      <c r="Q401" s="233" t="s">
        <v>28</v>
      </c>
      <c r="R401" s="233"/>
      <c r="S401" s="233"/>
      <c r="T401" s="233"/>
      <c r="U401" s="233"/>
      <c r="V401" s="233" t="s">
        <v>28</v>
      </c>
      <c r="W401" s="233"/>
      <c r="X401" s="233"/>
      <c r="Y401" s="233" t="s">
        <v>27</v>
      </c>
      <c r="Z401" s="233"/>
      <c r="AA401" s="233"/>
      <c r="AB401" s="233"/>
      <c r="AC401" s="233"/>
      <c r="AD401" s="233"/>
      <c r="AE401" s="233"/>
      <c r="AF401" s="233"/>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c r="CK401"/>
      <c r="CL401"/>
      <c r="CM401"/>
      <c r="CN401"/>
      <c r="CO401"/>
      <c r="CP401"/>
      <c r="CQ401"/>
      <c r="CR401"/>
      <c r="CS401"/>
      <c r="CT401"/>
      <c r="CU401"/>
      <c r="CV401"/>
      <c r="CW401"/>
      <c r="CX401"/>
      <c r="CY401"/>
      <c r="CZ401"/>
      <c r="DA401"/>
      <c r="DB401"/>
      <c r="DC401"/>
    </row>
    <row r="402" spans="1:107" s="165" customFormat="1" ht="33.75" customHeight="1" x14ac:dyDescent="0.35">
      <c r="A402" s="1" t="s">
        <v>1381</v>
      </c>
      <c r="B402" s="154">
        <v>7</v>
      </c>
      <c r="C402" s="154" t="s">
        <v>625</v>
      </c>
      <c r="D402" s="167"/>
      <c r="E402" s="156"/>
      <c r="F402" s="157"/>
      <c r="G402" s="158" t="s">
        <v>623</v>
      </c>
      <c r="H402" s="159" t="s">
        <v>629</v>
      </c>
      <c r="I402" s="160" t="s">
        <v>630</v>
      </c>
      <c r="J402" s="161" t="s">
        <v>60</v>
      </c>
      <c r="K402" s="162"/>
      <c r="L402" s="163" t="s">
        <v>553</v>
      </c>
      <c r="M402" s="164">
        <v>9691</v>
      </c>
      <c r="N402" s="159" t="s">
        <v>1382</v>
      </c>
      <c r="O402" s="160" t="s">
        <v>1383</v>
      </c>
      <c r="P402" s="234" t="s">
        <v>28</v>
      </c>
      <c r="Q402" s="234" t="s">
        <v>28</v>
      </c>
      <c r="R402" s="234"/>
      <c r="S402" s="234"/>
      <c r="T402" s="234"/>
      <c r="U402" s="234"/>
      <c r="V402" s="234" t="s">
        <v>28</v>
      </c>
      <c r="W402" s="234"/>
      <c r="X402" s="234"/>
      <c r="Y402" s="234" t="s">
        <v>27</v>
      </c>
      <c r="Z402" s="234"/>
      <c r="AA402" s="234"/>
      <c r="AB402" s="234"/>
      <c r="AC402" s="234"/>
      <c r="AD402" s="234"/>
      <c r="AE402" s="234"/>
      <c r="AF402" s="234"/>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c r="DC402"/>
    </row>
    <row r="403" spans="1:107" s="153" customFormat="1" ht="33.75" customHeight="1" x14ac:dyDescent="0.35">
      <c r="A403" s="1" t="s">
        <v>1384</v>
      </c>
      <c r="B403" s="140">
        <v>7</v>
      </c>
      <c r="C403" s="140" t="s">
        <v>625</v>
      </c>
      <c r="D403" s="168"/>
      <c r="E403" s="142"/>
      <c r="F403" s="143"/>
      <c r="G403" s="144" t="s">
        <v>623</v>
      </c>
      <c r="H403" s="145" t="s">
        <v>629</v>
      </c>
      <c r="I403" s="146" t="s">
        <v>630</v>
      </c>
      <c r="J403" s="147" t="s">
        <v>60</v>
      </c>
      <c r="K403" s="148"/>
      <c r="L403" s="149" t="s">
        <v>553</v>
      </c>
      <c r="M403" s="150">
        <v>9889</v>
      </c>
      <c r="N403" s="145" t="s">
        <v>1385</v>
      </c>
      <c r="O403" s="146" t="s">
        <v>1386</v>
      </c>
      <c r="P403" s="233" t="s">
        <v>27</v>
      </c>
      <c r="Q403" s="233" t="s">
        <v>28</v>
      </c>
      <c r="R403" s="233"/>
      <c r="S403" s="233"/>
      <c r="T403" s="233"/>
      <c r="U403" s="233"/>
      <c r="V403" s="233" t="s">
        <v>28</v>
      </c>
      <c r="W403" s="233"/>
      <c r="X403" s="233"/>
      <c r="Y403" s="233" t="s">
        <v>27</v>
      </c>
      <c r="Z403" s="233"/>
      <c r="AA403" s="233"/>
      <c r="AB403" s="233"/>
      <c r="AC403" s="233"/>
      <c r="AD403" s="233"/>
      <c r="AE403" s="233"/>
      <c r="AF403" s="23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c r="CK403"/>
      <c r="CL403"/>
      <c r="CM403"/>
      <c r="CN403"/>
      <c r="CO403"/>
      <c r="CP403"/>
      <c r="CQ403"/>
      <c r="CR403"/>
      <c r="CS403"/>
      <c r="CT403"/>
      <c r="CU403"/>
      <c r="CV403"/>
      <c r="CW403"/>
      <c r="CX403"/>
      <c r="CY403"/>
      <c r="CZ403"/>
      <c r="DA403"/>
      <c r="DB403"/>
      <c r="DC403"/>
    </row>
    <row r="404" spans="1:107" s="165" customFormat="1" ht="33.75" customHeight="1" x14ac:dyDescent="0.35">
      <c r="A404" s="1" t="s">
        <v>1387</v>
      </c>
      <c r="B404" s="154">
        <v>7</v>
      </c>
      <c r="C404" s="154" t="s">
        <v>625</v>
      </c>
      <c r="D404" s="167"/>
      <c r="E404" s="156"/>
      <c r="F404" s="157"/>
      <c r="G404" s="158" t="s">
        <v>623</v>
      </c>
      <c r="H404" s="159" t="s">
        <v>629</v>
      </c>
      <c r="I404" s="160" t="s">
        <v>630</v>
      </c>
      <c r="J404" s="161" t="s">
        <v>60</v>
      </c>
      <c r="K404" s="162"/>
      <c r="L404" s="163" t="s">
        <v>553</v>
      </c>
      <c r="M404" s="164">
        <v>10201</v>
      </c>
      <c r="N404" s="159" t="s">
        <v>1388</v>
      </c>
      <c r="O404" s="160" t="s">
        <v>1389</v>
      </c>
      <c r="P404" s="234" t="s">
        <v>27</v>
      </c>
      <c r="Q404" s="234" t="s">
        <v>28</v>
      </c>
      <c r="R404" s="234"/>
      <c r="S404" s="234"/>
      <c r="T404" s="234"/>
      <c r="U404" s="234"/>
      <c r="V404" s="234" t="s">
        <v>28</v>
      </c>
      <c r="W404" s="234"/>
      <c r="X404" s="234"/>
      <c r="Y404" s="234" t="s">
        <v>27</v>
      </c>
      <c r="Z404" s="234"/>
      <c r="AA404" s="234"/>
      <c r="AB404" s="234"/>
      <c r="AC404" s="234"/>
      <c r="AD404" s="234"/>
      <c r="AE404" s="234"/>
      <c r="AF404" s="23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c r="CK404"/>
      <c r="CL404"/>
      <c r="CM404"/>
      <c r="CN404"/>
      <c r="CO404"/>
      <c r="CP404"/>
      <c r="CQ404"/>
      <c r="CR404"/>
      <c r="CS404"/>
      <c r="CT404"/>
      <c r="CU404"/>
      <c r="CV404"/>
      <c r="CW404"/>
      <c r="CX404"/>
      <c r="CY404"/>
      <c r="CZ404"/>
      <c r="DA404"/>
      <c r="DB404"/>
      <c r="DC404"/>
    </row>
    <row r="405" spans="1:107" s="153" customFormat="1" ht="33.75" customHeight="1" x14ac:dyDescent="0.35">
      <c r="A405" s="1" t="s">
        <v>1390</v>
      </c>
      <c r="B405" s="140">
        <v>7</v>
      </c>
      <c r="C405" s="140" t="s">
        <v>625</v>
      </c>
      <c r="D405" s="168"/>
      <c r="E405" s="142"/>
      <c r="F405" s="143"/>
      <c r="G405" s="144" t="s">
        <v>623</v>
      </c>
      <c r="H405" s="145" t="s">
        <v>629</v>
      </c>
      <c r="I405" s="146" t="s">
        <v>630</v>
      </c>
      <c r="J405" s="147" t="s">
        <v>60</v>
      </c>
      <c r="K405" s="148"/>
      <c r="L405" s="149" t="s">
        <v>553</v>
      </c>
      <c r="M405" s="150">
        <v>7603</v>
      </c>
      <c r="N405" s="145" t="s">
        <v>1391</v>
      </c>
      <c r="O405" s="146" t="s">
        <v>1392</v>
      </c>
      <c r="P405" s="233" t="s">
        <v>28</v>
      </c>
      <c r="Q405" s="233" t="s">
        <v>28</v>
      </c>
      <c r="R405" s="233"/>
      <c r="S405" s="233"/>
      <c r="T405" s="233"/>
      <c r="U405" s="233"/>
      <c r="V405" s="233" t="s">
        <v>28</v>
      </c>
      <c r="W405" s="233"/>
      <c r="X405" s="233"/>
      <c r="Y405" s="233" t="s">
        <v>27</v>
      </c>
      <c r="Z405" s="233"/>
      <c r="AA405" s="233"/>
      <c r="AB405" s="233"/>
      <c r="AC405" s="233"/>
      <c r="AD405" s="233"/>
      <c r="AE405" s="233"/>
      <c r="AF405" s="233"/>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c r="CK405"/>
      <c r="CL405"/>
      <c r="CM405"/>
      <c r="CN405"/>
      <c r="CO405"/>
      <c r="CP405"/>
      <c r="CQ405"/>
      <c r="CR405"/>
      <c r="CS405"/>
      <c r="CT405"/>
      <c r="CU405"/>
      <c r="CV405"/>
      <c r="CW405"/>
      <c r="CX405"/>
      <c r="CY405"/>
      <c r="CZ405"/>
      <c r="DA405"/>
      <c r="DB405"/>
      <c r="DC405"/>
    </row>
    <row r="406" spans="1:107" s="165" customFormat="1" ht="33.75" customHeight="1" x14ac:dyDescent="0.35">
      <c r="A406" s="1" t="s">
        <v>1393</v>
      </c>
      <c r="B406" s="154">
        <v>7</v>
      </c>
      <c r="C406" s="154" t="s">
        <v>625</v>
      </c>
      <c r="D406" s="167"/>
      <c r="E406" s="156"/>
      <c r="F406" s="157"/>
      <c r="G406" s="158" t="s">
        <v>623</v>
      </c>
      <c r="H406" s="159" t="s">
        <v>629</v>
      </c>
      <c r="I406" s="160" t="s">
        <v>630</v>
      </c>
      <c r="J406" s="161" t="s">
        <v>60</v>
      </c>
      <c r="K406" s="162"/>
      <c r="L406" s="163" t="s">
        <v>553</v>
      </c>
      <c r="M406" s="164">
        <v>10214</v>
      </c>
      <c r="N406" s="159" t="s">
        <v>1394</v>
      </c>
      <c r="O406" s="160" t="s">
        <v>1395</v>
      </c>
      <c r="P406" s="234" t="s">
        <v>27</v>
      </c>
      <c r="Q406" s="234" t="s">
        <v>28</v>
      </c>
      <c r="R406" s="234"/>
      <c r="S406" s="234"/>
      <c r="T406" s="234"/>
      <c r="U406" s="234"/>
      <c r="V406" s="234" t="s">
        <v>28</v>
      </c>
      <c r="W406" s="234"/>
      <c r="X406" s="234"/>
      <c r="Y406" s="234" t="s">
        <v>27</v>
      </c>
      <c r="Z406" s="234"/>
      <c r="AA406" s="234"/>
      <c r="AB406" s="234"/>
      <c r="AC406" s="234"/>
      <c r="AD406" s="234"/>
      <c r="AE406" s="234"/>
      <c r="AF406" s="234"/>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c r="CY406"/>
      <c r="CZ406"/>
      <c r="DA406"/>
      <c r="DB406"/>
      <c r="DC406"/>
    </row>
    <row r="407" spans="1:107" s="153" customFormat="1" ht="33.75" customHeight="1" x14ac:dyDescent="0.35">
      <c r="A407" s="1" t="s">
        <v>1396</v>
      </c>
      <c r="B407" s="140">
        <v>7</v>
      </c>
      <c r="C407" s="140" t="s">
        <v>625</v>
      </c>
      <c r="D407" s="168"/>
      <c r="E407" s="142"/>
      <c r="F407" s="143"/>
      <c r="G407" s="144" t="s">
        <v>623</v>
      </c>
      <c r="H407" s="145" t="s">
        <v>629</v>
      </c>
      <c r="I407" s="146" t="s">
        <v>630</v>
      </c>
      <c r="J407" s="147" t="s">
        <v>60</v>
      </c>
      <c r="K407" s="148"/>
      <c r="L407" s="149" t="s">
        <v>553</v>
      </c>
      <c r="M407" s="150">
        <v>10562</v>
      </c>
      <c r="N407" s="145" t="s">
        <v>1397</v>
      </c>
      <c r="O407" s="146" t="s">
        <v>1398</v>
      </c>
      <c r="P407" s="233" t="s">
        <v>28</v>
      </c>
      <c r="Q407" s="233" t="s">
        <v>28</v>
      </c>
      <c r="R407" s="233"/>
      <c r="S407" s="233"/>
      <c r="T407" s="233"/>
      <c r="U407" s="233"/>
      <c r="V407" s="233" t="s">
        <v>28</v>
      </c>
      <c r="W407" s="233"/>
      <c r="X407" s="233"/>
      <c r="Y407" s="233" t="s">
        <v>27</v>
      </c>
      <c r="Z407" s="233"/>
      <c r="AA407" s="233"/>
      <c r="AB407" s="233"/>
      <c r="AC407" s="233"/>
      <c r="AD407" s="233"/>
      <c r="AE407" s="233"/>
      <c r="AF407" s="233"/>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c r="CY407"/>
      <c r="CZ407"/>
      <c r="DA407"/>
      <c r="DB407"/>
      <c r="DC407"/>
    </row>
    <row r="408" spans="1:107" s="165" customFormat="1" ht="33.75" customHeight="1" x14ac:dyDescent="0.35">
      <c r="A408" s="1" t="s">
        <v>1399</v>
      </c>
      <c r="B408" s="154">
        <v>7</v>
      </c>
      <c r="C408" s="154" t="s">
        <v>625</v>
      </c>
      <c r="D408" s="167"/>
      <c r="E408" s="156"/>
      <c r="F408" s="157"/>
      <c r="G408" s="158" t="s">
        <v>623</v>
      </c>
      <c r="H408" s="159" t="s">
        <v>629</v>
      </c>
      <c r="I408" s="160" t="s">
        <v>630</v>
      </c>
      <c r="J408" s="161" t="s">
        <v>24</v>
      </c>
      <c r="K408" s="162"/>
      <c r="L408" s="163" t="s">
        <v>1400</v>
      </c>
      <c r="M408" s="164">
        <v>4519</v>
      </c>
      <c r="N408" s="159" t="s">
        <v>1401</v>
      </c>
      <c r="O408" s="160" t="s">
        <v>1402</v>
      </c>
      <c r="P408" s="234" t="s">
        <v>27</v>
      </c>
      <c r="Q408" s="234" t="s">
        <v>28</v>
      </c>
      <c r="R408" s="234"/>
      <c r="S408" s="234"/>
      <c r="T408" s="234"/>
      <c r="U408" s="234"/>
      <c r="V408" s="234" t="s">
        <v>27</v>
      </c>
      <c r="W408" s="234"/>
      <c r="X408" s="234"/>
      <c r="Y408" s="234" t="s">
        <v>27</v>
      </c>
      <c r="Z408" s="234"/>
      <c r="AA408" s="234"/>
      <c r="AB408" s="234"/>
      <c r="AC408" s="234"/>
      <c r="AD408" s="234"/>
      <c r="AE408" s="234"/>
      <c r="AF408" s="234"/>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c r="CK408"/>
      <c r="CL408"/>
      <c r="CM408"/>
      <c r="CN408"/>
      <c r="CO408"/>
      <c r="CP408"/>
      <c r="CQ408"/>
      <c r="CR408"/>
      <c r="CS408"/>
      <c r="CT408"/>
      <c r="CU408"/>
      <c r="CV408"/>
      <c r="CW408"/>
      <c r="CX408"/>
      <c r="CY408"/>
      <c r="CZ408"/>
      <c r="DA408"/>
      <c r="DB408"/>
      <c r="DC408"/>
    </row>
    <row r="409" spans="1:107" s="153" customFormat="1" ht="33.75" customHeight="1" x14ac:dyDescent="0.35">
      <c r="A409" s="1" t="s">
        <v>1403</v>
      </c>
      <c r="B409" s="140">
        <v>7</v>
      </c>
      <c r="C409" s="140" t="s">
        <v>625</v>
      </c>
      <c r="D409" s="168"/>
      <c r="E409" s="142"/>
      <c r="F409" s="143"/>
      <c r="G409" s="144" t="s">
        <v>623</v>
      </c>
      <c r="H409" s="145" t="s">
        <v>629</v>
      </c>
      <c r="I409" s="146" t="s">
        <v>630</v>
      </c>
      <c r="J409" s="147" t="s">
        <v>24</v>
      </c>
      <c r="K409" s="148"/>
      <c r="L409" s="149" t="s">
        <v>1400</v>
      </c>
      <c r="M409" s="150">
        <v>1650</v>
      </c>
      <c r="N409" s="145" t="s">
        <v>1404</v>
      </c>
      <c r="O409" s="146" t="s">
        <v>1405</v>
      </c>
      <c r="P409" s="233" t="s">
        <v>27</v>
      </c>
      <c r="Q409" s="233" t="s">
        <v>28</v>
      </c>
      <c r="R409" s="233"/>
      <c r="S409" s="233"/>
      <c r="T409" s="233"/>
      <c r="U409" s="233"/>
      <c r="V409" s="233" t="s">
        <v>27</v>
      </c>
      <c r="W409" s="233"/>
      <c r="X409" s="233"/>
      <c r="Y409" s="233" t="s">
        <v>27</v>
      </c>
      <c r="Z409" s="233"/>
      <c r="AA409" s="233"/>
      <c r="AB409" s="233"/>
      <c r="AC409" s="233"/>
      <c r="AD409" s="233"/>
      <c r="AE409" s="233"/>
      <c r="AF409" s="233"/>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c r="CK409"/>
      <c r="CL409"/>
      <c r="CM409"/>
      <c r="CN409"/>
      <c r="CO409"/>
      <c r="CP409"/>
      <c r="CQ409"/>
      <c r="CR409"/>
      <c r="CS409"/>
      <c r="CT409"/>
      <c r="CU409"/>
      <c r="CV409"/>
      <c r="CW409"/>
      <c r="CX409"/>
      <c r="CY409"/>
      <c r="CZ409"/>
      <c r="DA409"/>
      <c r="DB409"/>
      <c r="DC409"/>
    </row>
    <row r="410" spans="1:107" s="165" customFormat="1" ht="33.75" customHeight="1" x14ac:dyDescent="0.35">
      <c r="A410" s="1" t="s">
        <v>1406</v>
      </c>
      <c r="B410" s="154">
        <v>7</v>
      </c>
      <c r="C410" s="154" t="s">
        <v>625</v>
      </c>
      <c r="D410" s="167"/>
      <c r="E410" s="156"/>
      <c r="F410" s="157"/>
      <c r="G410" s="158" t="s">
        <v>623</v>
      </c>
      <c r="H410" s="159" t="s">
        <v>629</v>
      </c>
      <c r="I410" s="160" t="s">
        <v>630</v>
      </c>
      <c r="J410" s="161" t="s">
        <v>24</v>
      </c>
      <c r="K410" s="162"/>
      <c r="L410" s="163" t="s">
        <v>1400</v>
      </c>
      <c r="M410" s="164">
        <v>4520</v>
      </c>
      <c r="N410" s="159" t="s">
        <v>1407</v>
      </c>
      <c r="O410" s="160" t="s">
        <v>1408</v>
      </c>
      <c r="P410" s="234" t="s">
        <v>27</v>
      </c>
      <c r="Q410" s="234" t="s">
        <v>28</v>
      </c>
      <c r="R410" s="234"/>
      <c r="S410" s="234"/>
      <c r="T410" s="234"/>
      <c r="U410" s="234"/>
      <c r="V410" s="234" t="s">
        <v>27</v>
      </c>
      <c r="W410" s="234"/>
      <c r="X410" s="234"/>
      <c r="Y410" s="234" t="s">
        <v>27</v>
      </c>
      <c r="Z410" s="234"/>
      <c r="AA410" s="234"/>
      <c r="AB410" s="234"/>
      <c r="AC410" s="234"/>
      <c r="AD410" s="234"/>
      <c r="AE410" s="234"/>
      <c r="AF410" s="234"/>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c r="CK410"/>
      <c r="CL410"/>
      <c r="CM410"/>
      <c r="CN410"/>
      <c r="CO410"/>
      <c r="CP410"/>
      <c r="CQ410"/>
      <c r="CR410"/>
      <c r="CS410"/>
      <c r="CT410"/>
      <c r="CU410"/>
      <c r="CV410"/>
      <c r="CW410"/>
      <c r="CX410"/>
      <c r="CY410"/>
      <c r="CZ410"/>
      <c r="DA410"/>
      <c r="DB410"/>
      <c r="DC410"/>
    </row>
    <row r="411" spans="1:107" s="153" customFormat="1" ht="33.75" customHeight="1" x14ac:dyDescent="0.35">
      <c r="A411" s="1" t="s">
        <v>1409</v>
      </c>
      <c r="B411" s="140">
        <v>7</v>
      </c>
      <c r="C411" s="140" t="s">
        <v>625</v>
      </c>
      <c r="D411" s="168"/>
      <c r="E411" s="142"/>
      <c r="F411" s="143"/>
      <c r="G411" s="144" t="s">
        <v>623</v>
      </c>
      <c r="H411" s="145" t="s">
        <v>629</v>
      </c>
      <c r="I411" s="146" t="s">
        <v>630</v>
      </c>
      <c r="J411" s="147" t="s">
        <v>24</v>
      </c>
      <c r="K411" s="148"/>
      <c r="L411" s="149" t="s">
        <v>1400</v>
      </c>
      <c r="M411" s="150">
        <v>5260</v>
      </c>
      <c r="N411" s="145" t="s">
        <v>1410</v>
      </c>
      <c r="O411" s="146" t="s">
        <v>1411</v>
      </c>
      <c r="P411" s="233" t="s">
        <v>27</v>
      </c>
      <c r="Q411" s="233" t="s">
        <v>28</v>
      </c>
      <c r="R411" s="233"/>
      <c r="S411" s="233"/>
      <c r="T411" s="233"/>
      <c r="U411" s="233"/>
      <c r="V411" s="233" t="s">
        <v>27</v>
      </c>
      <c r="W411" s="233"/>
      <c r="X411" s="233"/>
      <c r="Y411" s="233" t="s">
        <v>27</v>
      </c>
      <c r="Z411" s="233"/>
      <c r="AA411" s="233"/>
      <c r="AB411" s="233"/>
      <c r="AC411" s="233"/>
      <c r="AD411" s="233"/>
      <c r="AE411" s="233"/>
      <c r="AF411" s="233"/>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c r="CK411"/>
      <c r="CL411"/>
      <c r="CM411"/>
      <c r="CN411"/>
      <c r="CO411"/>
      <c r="CP411"/>
      <c r="CQ411"/>
      <c r="CR411"/>
      <c r="CS411"/>
      <c r="CT411"/>
      <c r="CU411"/>
      <c r="CV411"/>
      <c r="CW411"/>
      <c r="CX411"/>
      <c r="CY411"/>
      <c r="CZ411"/>
      <c r="DA411"/>
      <c r="DB411"/>
      <c r="DC411"/>
    </row>
    <row r="412" spans="1:107" s="165" customFormat="1" ht="33.75" customHeight="1" x14ac:dyDescent="0.35">
      <c r="A412" s="1" t="s">
        <v>1412</v>
      </c>
      <c r="B412" s="154">
        <v>7</v>
      </c>
      <c r="C412" s="154" t="s">
        <v>625</v>
      </c>
      <c r="D412" s="167"/>
      <c r="E412" s="156"/>
      <c r="F412" s="157"/>
      <c r="G412" s="158" t="s">
        <v>623</v>
      </c>
      <c r="H412" s="159" t="s">
        <v>629</v>
      </c>
      <c r="I412" s="160" t="s">
        <v>630</v>
      </c>
      <c r="J412" s="161" t="s">
        <v>24</v>
      </c>
      <c r="K412" s="162"/>
      <c r="L412" s="163" t="s">
        <v>1400</v>
      </c>
      <c r="M412" s="164">
        <v>11148</v>
      </c>
      <c r="N412" s="159" t="s">
        <v>1413</v>
      </c>
      <c r="O412" s="160" t="s">
        <v>1414</v>
      </c>
      <c r="P412" s="234" t="s">
        <v>27</v>
      </c>
      <c r="Q412" s="234" t="s">
        <v>28</v>
      </c>
      <c r="R412" s="234"/>
      <c r="S412" s="234"/>
      <c r="T412" s="234"/>
      <c r="U412" s="234"/>
      <c r="V412" s="234" t="s">
        <v>27</v>
      </c>
      <c r="W412" s="234"/>
      <c r="X412" s="234"/>
      <c r="Y412" s="234" t="s">
        <v>27</v>
      </c>
      <c r="Z412" s="234"/>
      <c r="AA412" s="234"/>
      <c r="AB412" s="234"/>
      <c r="AC412" s="234"/>
      <c r="AD412" s="234"/>
      <c r="AE412" s="234"/>
      <c r="AF412" s="234"/>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c r="CK412"/>
      <c r="CL412"/>
      <c r="CM412"/>
      <c r="CN412"/>
      <c r="CO412"/>
      <c r="CP412"/>
      <c r="CQ412"/>
      <c r="CR412"/>
      <c r="CS412"/>
      <c r="CT412"/>
      <c r="CU412"/>
      <c r="CV412"/>
      <c r="CW412"/>
      <c r="CX412"/>
      <c r="CY412"/>
      <c r="CZ412"/>
      <c r="DA412"/>
      <c r="DB412"/>
      <c r="DC412"/>
    </row>
    <row r="413" spans="1:107" s="153" customFormat="1" ht="33.75" customHeight="1" x14ac:dyDescent="0.35">
      <c r="A413" s="1" t="s">
        <v>1415</v>
      </c>
      <c r="B413" s="140">
        <v>7</v>
      </c>
      <c r="C413" s="140" t="s">
        <v>625</v>
      </c>
      <c r="D413" s="168"/>
      <c r="E413" s="142"/>
      <c r="F413" s="143"/>
      <c r="G413" s="144" t="s">
        <v>623</v>
      </c>
      <c r="H413" s="145" t="s">
        <v>629</v>
      </c>
      <c r="I413" s="146" t="s">
        <v>630</v>
      </c>
      <c r="J413" s="147" t="s">
        <v>24</v>
      </c>
      <c r="K413" s="148"/>
      <c r="L413" s="149" t="s">
        <v>1400</v>
      </c>
      <c r="M413" s="150">
        <v>2413</v>
      </c>
      <c r="N413" s="145" t="s">
        <v>1416</v>
      </c>
      <c r="O413" s="146" t="s">
        <v>1417</v>
      </c>
      <c r="P413" s="233" t="s">
        <v>27</v>
      </c>
      <c r="Q413" s="233" t="s">
        <v>28</v>
      </c>
      <c r="R413" s="233"/>
      <c r="S413" s="233"/>
      <c r="T413" s="233"/>
      <c r="U413" s="233"/>
      <c r="V413" s="233" t="s">
        <v>27</v>
      </c>
      <c r="W413" s="233"/>
      <c r="X413" s="233"/>
      <c r="Y413" s="233" t="s">
        <v>27</v>
      </c>
      <c r="Z413" s="233"/>
      <c r="AA413" s="233"/>
      <c r="AB413" s="233"/>
      <c r="AC413" s="233"/>
      <c r="AD413" s="233"/>
      <c r="AE413" s="233"/>
      <c r="AF413" s="23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c r="CK413"/>
      <c r="CL413"/>
      <c r="CM413"/>
      <c r="CN413"/>
      <c r="CO413"/>
      <c r="CP413"/>
      <c r="CQ413"/>
      <c r="CR413"/>
      <c r="CS413"/>
      <c r="CT413"/>
      <c r="CU413"/>
      <c r="CV413"/>
      <c r="CW413"/>
      <c r="CX413"/>
      <c r="CY413"/>
      <c r="CZ413"/>
      <c r="DA413"/>
      <c r="DB413"/>
      <c r="DC413"/>
    </row>
    <row r="414" spans="1:107" s="165" customFormat="1" ht="33.75" customHeight="1" x14ac:dyDescent="0.35">
      <c r="A414" s="1" t="s">
        <v>1418</v>
      </c>
      <c r="B414" s="154">
        <v>7</v>
      </c>
      <c r="C414" s="154" t="s">
        <v>625</v>
      </c>
      <c r="D414" s="167"/>
      <c r="E414" s="156"/>
      <c r="F414" s="157"/>
      <c r="G414" s="158" t="s">
        <v>623</v>
      </c>
      <c r="H414" s="159" t="s">
        <v>629</v>
      </c>
      <c r="I414" s="160" t="s">
        <v>630</v>
      </c>
      <c r="J414" s="161" t="s">
        <v>24</v>
      </c>
      <c r="K414" s="162"/>
      <c r="L414" s="163" t="s">
        <v>1419</v>
      </c>
      <c r="M414" s="164">
        <v>3018</v>
      </c>
      <c r="N414" s="159" t="s">
        <v>1420</v>
      </c>
      <c r="O414" s="160" t="s">
        <v>1421</v>
      </c>
      <c r="P414" s="234" t="s">
        <v>27</v>
      </c>
      <c r="Q414" s="234" t="s">
        <v>28</v>
      </c>
      <c r="R414" s="234"/>
      <c r="S414" s="234"/>
      <c r="T414" s="234"/>
      <c r="U414" s="234"/>
      <c r="V414" s="234" t="s">
        <v>28</v>
      </c>
      <c r="W414" s="234"/>
      <c r="X414" s="234"/>
      <c r="Y414" s="234" t="s">
        <v>27</v>
      </c>
      <c r="Z414" s="234"/>
      <c r="AA414" s="234"/>
      <c r="AB414" s="234"/>
      <c r="AC414" s="234"/>
      <c r="AD414" s="234"/>
      <c r="AE414" s="234"/>
      <c r="AF414" s="23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c r="CK414"/>
      <c r="CL414"/>
      <c r="CM414"/>
      <c r="CN414"/>
      <c r="CO414"/>
      <c r="CP414"/>
      <c r="CQ414"/>
      <c r="CR414"/>
      <c r="CS414"/>
      <c r="CT414"/>
      <c r="CU414"/>
      <c r="CV414"/>
      <c r="CW414"/>
      <c r="CX414"/>
      <c r="CY414"/>
      <c r="CZ414"/>
      <c r="DA414"/>
      <c r="DB414"/>
      <c r="DC414"/>
    </row>
    <row r="415" spans="1:107" s="153" customFormat="1" ht="33.75" customHeight="1" x14ac:dyDescent="0.35">
      <c r="A415" s="1" t="s">
        <v>1422</v>
      </c>
      <c r="B415" s="140">
        <v>7</v>
      </c>
      <c r="C415" s="140" t="s">
        <v>625</v>
      </c>
      <c r="D415" s="168"/>
      <c r="E415" s="142"/>
      <c r="F415" s="143"/>
      <c r="G415" s="144" t="s">
        <v>623</v>
      </c>
      <c r="H415" s="145" t="s">
        <v>629</v>
      </c>
      <c r="I415" s="146" t="s">
        <v>630</v>
      </c>
      <c r="J415" s="147" t="s">
        <v>24</v>
      </c>
      <c r="K415" s="148"/>
      <c r="L415" s="149" t="s">
        <v>1419</v>
      </c>
      <c r="M415" s="150">
        <v>588</v>
      </c>
      <c r="N415" s="145" t="s">
        <v>1423</v>
      </c>
      <c r="O415" s="146" t="s">
        <v>1424</v>
      </c>
      <c r="P415" s="233" t="s">
        <v>27</v>
      </c>
      <c r="Q415" s="233" t="s">
        <v>28</v>
      </c>
      <c r="R415" s="233"/>
      <c r="S415" s="233"/>
      <c r="T415" s="233"/>
      <c r="U415" s="233"/>
      <c r="V415" s="233" t="s">
        <v>27</v>
      </c>
      <c r="W415" s="233"/>
      <c r="X415" s="233"/>
      <c r="Y415" s="233" t="s">
        <v>27</v>
      </c>
      <c r="Z415" s="233"/>
      <c r="AA415" s="233"/>
      <c r="AB415" s="233"/>
      <c r="AC415" s="233"/>
      <c r="AD415" s="233"/>
      <c r="AE415" s="233"/>
      <c r="AF415" s="233"/>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c r="CK415"/>
      <c r="CL415"/>
      <c r="CM415"/>
      <c r="CN415"/>
      <c r="CO415"/>
      <c r="CP415"/>
      <c r="CQ415"/>
      <c r="CR415"/>
      <c r="CS415"/>
      <c r="CT415"/>
      <c r="CU415"/>
      <c r="CV415"/>
      <c r="CW415"/>
      <c r="CX415"/>
      <c r="CY415"/>
      <c r="CZ415"/>
      <c r="DA415"/>
      <c r="DB415"/>
      <c r="DC415"/>
    </row>
    <row r="416" spans="1:107" s="165" customFormat="1" ht="33.75" customHeight="1" x14ac:dyDescent="0.35">
      <c r="A416" s="1" t="s">
        <v>1425</v>
      </c>
      <c r="B416" s="154">
        <v>7</v>
      </c>
      <c r="C416" s="154" t="s">
        <v>625</v>
      </c>
      <c r="D416" s="167"/>
      <c r="E416" s="156"/>
      <c r="F416" s="157"/>
      <c r="G416" s="158" t="s">
        <v>623</v>
      </c>
      <c r="H416" s="159" t="s">
        <v>629</v>
      </c>
      <c r="I416" s="160" t="s">
        <v>630</v>
      </c>
      <c r="J416" s="161" t="s">
        <v>24</v>
      </c>
      <c r="K416" s="162"/>
      <c r="L416" s="163" t="s">
        <v>1419</v>
      </c>
      <c r="M416" s="164">
        <v>591</v>
      </c>
      <c r="N416" s="159" t="s">
        <v>1426</v>
      </c>
      <c r="O416" s="160" t="s">
        <v>1427</v>
      </c>
      <c r="P416" s="234" t="s">
        <v>27</v>
      </c>
      <c r="Q416" s="234" t="s">
        <v>28</v>
      </c>
      <c r="R416" s="234"/>
      <c r="S416" s="234"/>
      <c r="T416" s="234"/>
      <c r="U416" s="234"/>
      <c r="V416" s="234" t="s">
        <v>27</v>
      </c>
      <c r="W416" s="234"/>
      <c r="X416" s="234"/>
      <c r="Y416" s="234" t="s">
        <v>27</v>
      </c>
      <c r="Z416" s="234"/>
      <c r="AA416" s="234"/>
      <c r="AB416" s="234"/>
      <c r="AC416" s="234"/>
      <c r="AD416" s="234"/>
      <c r="AE416" s="234"/>
      <c r="AF416" s="234"/>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c r="CK416"/>
      <c r="CL416"/>
      <c r="CM416"/>
      <c r="CN416"/>
      <c r="CO416"/>
      <c r="CP416"/>
      <c r="CQ416"/>
      <c r="CR416"/>
      <c r="CS416"/>
      <c r="CT416"/>
      <c r="CU416"/>
      <c r="CV416"/>
      <c r="CW416"/>
      <c r="CX416"/>
      <c r="CY416"/>
      <c r="CZ416"/>
      <c r="DA416"/>
      <c r="DB416"/>
      <c r="DC416"/>
    </row>
    <row r="417" spans="1:107" s="153" customFormat="1" ht="33.75" customHeight="1" x14ac:dyDescent="0.35">
      <c r="A417" s="1" t="s">
        <v>1428</v>
      </c>
      <c r="B417" s="140">
        <v>7</v>
      </c>
      <c r="C417" s="140" t="s">
        <v>625</v>
      </c>
      <c r="D417" s="168"/>
      <c r="E417" s="142"/>
      <c r="F417" s="143"/>
      <c r="G417" s="144" t="s">
        <v>623</v>
      </c>
      <c r="H417" s="145" t="s">
        <v>629</v>
      </c>
      <c r="I417" s="146" t="s">
        <v>630</v>
      </c>
      <c r="J417" s="147" t="s">
        <v>24</v>
      </c>
      <c r="K417" s="148"/>
      <c r="L417" s="149" t="s">
        <v>1419</v>
      </c>
      <c r="M417" s="150">
        <v>2152</v>
      </c>
      <c r="N417" s="145" t="s">
        <v>1429</v>
      </c>
      <c r="O417" s="146" t="s">
        <v>1430</v>
      </c>
      <c r="P417" s="233" t="s">
        <v>27</v>
      </c>
      <c r="Q417" s="233" t="s">
        <v>28</v>
      </c>
      <c r="R417" s="233"/>
      <c r="S417" s="233"/>
      <c r="T417" s="233"/>
      <c r="U417" s="233"/>
      <c r="V417" s="233" t="s">
        <v>28</v>
      </c>
      <c r="W417" s="233"/>
      <c r="X417" s="233"/>
      <c r="Y417" s="233" t="s">
        <v>27</v>
      </c>
      <c r="Z417" s="233"/>
      <c r="AA417" s="233"/>
      <c r="AB417" s="233"/>
      <c r="AC417" s="233"/>
      <c r="AD417" s="233"/>
      <c r="AE417" s="233"/>
      <c r="AF417" s="233"/>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c r="CY417"/>
      <c r="CZ417"/>
      <c r="DA417"/>
      <c r="DB417"/>
      <c r="DC417"/>
    </row>
    <row r="418" spans="1:107" s="165" customFormat="1" ht="33.75" customHeight="1" x14ac:dyDescent="0.35">
      <c r="A418" s="1" t="s">
        <v>1431</v>
      </c>
      <c r="B418" s="154">
        <v>7</v>
      </c>
      <c r="C418" s="154" t="s">
        <v>625</v>
      </c>
      <c r="D418" s="167"/>
      <c r="E418" s="156"/>
      <c r="F418" s="157"/>
      <c r="G418" s="158" t="s">
        <v>623</v>
      </c>
      <c r="H418" s="159" t="s">
        <v>629</v>
      </c>
      <c r="I418" s="160" t="s">
        <v>630</v>
      </c>
      <c r="J418" s="161" t="s">
        <v>24</v>
      </c>
      <c r="K418" s="162"/>
      <c r="L418" s="163" t="s">
        <v>1419</v>
      </c>
      <c r="M418" s="164">
        <v>10649</v>
      </c>
      <c r="N418" s="159" t="s">
        <v>1432</v>
      </c>
      <c r="O418" s="160" t="s">
        <v>1433</v>
      </c>
      <c r="P418" s="234" t="s">
        <v>27</v>
      </c>
      <c r="Q418" s="234" t="s">
        <v>28</v>
      </c>
      <c r="R418" s="234"/>
      <c r="S418" s="234"/>
      <c r="T418" s="234"/>
      <c r="U418" s="234"/>
      <c r="V418" s="234" t="s">
        <v>28</v>
      </c>
      <c r="W418" s="234"/>
      <c r="X418" s="234"/>
      <c r="Y418" s="234" t="s">
        <v>27</v>
      </c>
      <c r="Z418" s="234"/>
      <c r="AA418" s="234"/>
      <c r="AB418" s="234"/>
      <c r="AC418" s="234"/>
      <c r="AD418" s="234"/>
      <c r="AE418" s="234"/>
      <c r="AF418" s="234"/>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c r="CK418"/>
      <c r="CL418"/>
      <c r="CM418"/>
      <c r="CN418"/>
      <c r="CO418"/>
      <c r="CP418"/>
      <c r="CQ418"/>
      <c r="CR418"/>
      <c r="CS418"/>
      <c r="CT418"/>
      <c r="CU418"/>
      <c r="CV418"/>
      <c r="CW418"/>
      <c r="CX418"/>
      <c r="CY418"/>
      <c r="CZ418"/>
      <c r="DA418"/>
      <c r="DB418"/>
      <c r="DC418"/>
    </row>
    <row r="419" spans="1:107" s="153" customFormat="1" ht="33.75" customHeight="1" x14ac:dyDescent="0.35">
      <c r="A419" s="1" t="s">
        <v>1434</v>
      </c>
      <c r="B419" s="140">
        <v>7</v>
      </c>
      <c r="C419" s="140" t="s">
        <v>625</v>
      </c>
      <c r="D419" s="168"/>
      <c r="E419" s="142"/>
      <c r="F419" s="143"/>
      <c r="G419" s="144" t="s">
        <v>623</v>
      </c>
      <c r="H419" s="145" t="s">
        <v>629</v>
      </c>
      <c r="I419" s="146" t="s">
        <v>630</v>
      </c>
      <c r="J419" s="147" t="s">
        <v>24</v>
      </c>
      <c r="K419" s="148"/>
      <c r="L419" s="149" t="s">
        <v>1419</v>
      </c>
      <c r="M419" s="150">
        <v>4141</v>
      </c>
      <c r="N419" s="145" t="s">
        <v>1435</v>
      </c>
      <c r="O419" s="146" t="s">
        <v>1436</v>
      </c>
      <c r="P419" s="233" t="s">
        <v>27</v>
      </c>
      <c r="Q419" s="233" t="s">
        <v>28</v>
      </c>
      <c r="R419" s="233"/>
      <c r="S419" s="233"/>
      <c r="T419" s="233"/>
      <c r="U419" s="233"/>
      <c r="V419" s="233" t="s">
        <v>27</v>
      </c>
      <c r="W419" s="233"/>
      <c r="X419" s="233"/>
      <c r="Y419" s="233" t="s">
        <v>27</v>
      </c>
      <c r="Z419" s="233"/>
      <c r="AA419" s="233"/>
      <c r="AB419" s="233"/>
      <c r="AC419" s="233"/>
      <c r="AD419" s="233"/>
      <c r="AE419" s="233"/>
      <c r="AF419" s="233"/>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c r="CK419"/>
      <c r="CL419"/>
      <c r="CM419"/>
      <c r="CN419"/>
      <c r="CO419"/>
      <c r="CP419"/>
      <c r="CQ419"/>
      <c r="CR419"/>
      <c r="CS419"/>
      <c r="CT419"/>
      <c r="CU419"/>
      <c r="CV419"/>
      <c r="CW419"/>
      <c r="CX419"/>
      <c r="CY419"/>
      <c r="CZ419"/>
      <c r="DA419"/>
      <c r="DB419"/>
      <c r="DC419"/>
    </row>
    <row r="420" spans="1:107" s="165" customFormat="1" ht="33.75" customHeight="1" x14ac:dyDescent="0.35">
      <c r="A420" s="1" t="s">
        <v>1437</v>
      </c>
      <c r="B420" s="154">
        <v>7</v>
      </c>
      <c r="C420" s="154" t="s">
        <v>625</v>
      </c>
      <c r="D420" s="167"/>
      <c r="E420" s="156"/>
      <c r="F420" s="157"/>
      <c r="G420" s="158" t="s">
        <v>623</v>
      </c>
      <c r="H420" s="159" t="s">
        <v>629</v>
      </c>
      <c r="I420" s="160" t="s">
        <v>630</v>
      </c>
      <c r="J420" s="161" t="s">
        <v>24</v>
      </c>
      <c r="K420" s="162"/>
      <c r="L420" s="163" t="s">
        <v>1419</v>
      </c>
      <c r="M420" s="164">
        <v>13</v>
      </c>
      <c r="N420" s="159" t="s">
        <v>1438</v>
      </c>
      <c r="O420" s="160" t="s">
        <v>1439</v>
      </c>
      <c r="P420" s="234" t="s">
        <v>27</v>
      </c>
      <c r="Q420" s="234" t="s">
        <v>28</v>
      </c>
      <c r="R420" s="234"/>
      <c r="S420" s="234"/>
      <c r="T420" s="234"/>
      <c r="U420" s="234"/>
      <c r="V420" s="234" t="s">
        <v>27</v>
      </c>
      <c r="W420" s="234"/>
      <c r="X420" s="234"/>
      <c r="Y420" s="234" t="s">
        <v>27</v>
      </c>
      <c r="Z420" s="234"/>
      <c r="AA420" s="234"/>
      <c r="AB420" s="234"/>
      <c r="AC420" s="234"/>
      <c r="AD420" s="234"/>
      <c r="AE420" s="234"/>
      <c r="AF420" s="234"/>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c r="CY420"/>
      <c r="CZ420"/>
      <c r="DA420"/>
      <c r="DB420"/>
      <c r="DC420"/>
    </row>
    <row r="421" spans="1:107" s="153" customFormat="1" ht="33.75" customHeight="1" x14ac:dyDescent="0.35">
      <c r="A421" s="1" t="s">
        <v>1440</v>
      </c>
      <c r="B421" s="140">
        <v>7</v>
      </c>
      <c r="C421" s="140" t="s">
        <v>625</v>
      </c>
      <c r="D421" s="168"/>
      <c r="E421" s="142"/>
      <c r="F421" s="143"/>
      <c r="G421" s="144" t="s">
        <v>623</v>
      </c>
      <c r="H421" s="145" t="s">
        <v>629</v>
      </c>
      <c r="I421" s="146" t="s">
        <v>630</v>
      </c>
      <c r="J421" s="147" t="s">
        <v>24</v>
      </c>
      <c r="K421" s="148"/>
      <c r="L421" s="149" t="s">
        <v>1419</v>
      </c>
      <c r="M421" s="150">
        <v>919</v>
      </c>
      <c r="N421" s="145" t="s">
        <v>1441</v>
      </c>
      <c r="O421" s="146" t="s">
        <v>1442</v>
      </c>
      <c r="P421" s="233" t="s">
        <v>27</v>
      </c>
      <c r="Q421" s="233" t="s">
        <v>28</v>
      </c>
      <c r="R421" s="233"/>
      <c r="S421" s="233"/>
      <c r="T421" s="233"/>
      <c r="U421" s="233"/>
      <c r="V421" s="233" t="s">
        <v>28</v>
      </c>
      <c r="W421" s="233"/>
      <c r="X421" s="233"/>
      <c r="Y421" s="233" t="s">
        <v>27</v>
      </c>
      <c r="Z421" s="233"/>
      <c r="AA421" s="233"/>
      <c r="AB421" s="233"/>
      <c r="AC421" s="233"/>
      <c r="AD421" s="233"/>
      <c r="AE421" s="233"/>
      <c r="AF421" s="233"/>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c r="DC421"/>
    </row>
    <row r="422" spans="1:107" s="165" customFormat="1" ht="33.75" customHeight="1" x14ac:dyDescent="0.35">
      <c r="A422" s="1" t="s">
        <v>1443</v>
      </c>
      <c r="B422" s="154">
        <v>7</v>
      </c>
      <c r="C422" s="154" t="s">
        <v>625</v>
      </c>
      <c r="D422" s="167"/>
      <c r="E422" s="156"/>
      <c r="F422" s="157"/>
      <c r="G422" s="158" t="s">
        <v>623</v>
      </c>
      <c r="H422" s="159" t="s">
        <v>629</v>
      </c>
      <c r="I422" s="160" t="s">
        <v>630</v>
      </c>
      <c r="J422" s="161" t="s">
        <v>24</v>
      </c>
      <c r="K422" s="162"/>
      <c r="L422" s="163" t="s">
        <v>1419</v>
      </c>
      <c r="M422" s="164">
        <v>3328</v>
      </c>
      <c r="N422" s="159" t="s">
        <v>1444</v>
      </c>
      <c r="O422" s="160" t="s">
        <v>1445</v>
      </c>
      <c r="P422" s="234" t="s">
        <v>27</v>
      </c>
      <c r="Q422" s="234" t="s">
        <v>28</v>
      </c>
      <c r="R422" s="234"/>
      <c r="S422" s="234"/>
      <c r="T422" s="234"/>
      <c r="U422" s="234"/>
      <c r="V422" s="234" t="s">
        <v>27</v>
      </c>
      <c r="W422" s="234"/>
      <c r="X422" s="234"/>
      <c r="Y422" s="234" t="s">
        <v>27</v>
      </c>
      <c r="Z422" s="234"/>
      <c r="AA422" s="234"/>
      <c r="AB422" s="234"/>
      <c r="AC422" s="234"/>
      <c r="AD422" s="234"/>
      <c r="AE422" s="234"/>
      <c r="AF422" s="234"/>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c r="CK422"/>
      <c r="CL422"/>
      <c r="CM422"/>
      <c r="CN422"/>
      <c r="CO422"/>
      <c r="CP422"/>
      <c r="CQ422"/>
      <c r="CR422"/>
      <c r="CS422"/>
      <c r="CT422"/>
      <c r="CU422"/>
      <c r="CV422"/>
      <c r="CW422"/>
      <c r="CX422"/>
      <c r="CY422"/>
      <c r="CZ422"/>
      <c r="DA422"/>
      <c r="DB422"/>
      <c r="DC422"/>
    </row>
    <row r="423" spans="1:107" s="153" customFormat="1" ht="33.75" customHeight="1" x14ac:dyDescent="0.35">
      <c r="A423" s="1" t="s">
        <v>1446</v>
      </c>
      <c r="B423" s="140">
        <v>7</v>
      </c>
      <c r="C423" s="140" t="s">
        <v>625</v>
      </c>
      <c r="D423" s="168"/>
      <c r="E423" s="142"/>
      <c r="F423" s="143"/>
      <c r="G423" s="144" t="s">
        <v>623</v>
      </c>
      <c r="H423" s="145" t="s">
        <v>629</v>
      </c>
      <c r="I423" s="146" t="s">
        <v>630</v>
      </c>
      <c r="J423" s="147" t="s">
        <v>24</v>
      </c>
      <c r="K423" s="148"/>
      <c r="L423" s="149" t="s">
        <v>1419</v>
      </c>
      <c r="M423" s="150">
        <v>12</v>
      </c>
      <c r="N423" s="145" t="s">
        <v>1447</v>
      </c>
      <c r="O423" s="146" t="s">
        <v>1448</v>
      </c>
      <c r="P423" s="233" t="s">
        <v>27</v>
      </c>
      <c r="Q423" s="233" t="s">
        <v>28</v>
      </c>
      <c r="R423" s="233"/>
      <c r="S423" s="233"/>
      <c r="T423" s="233"/>
      <c r="U423" s="233"/>
      <c r="V423" s="233" t="s">
        <v>28</v>
      </c>
      <c r="W423" s="233"/>
      <c r="X423" s="233"/>
      <c r="Y423" s="233" t="s">
        <v>27</v>
      </c>
      <c r="Z423" s="233"/>
      <c r="AA423" s="233"/>
      <c r="AB423" s="233"/>
      <c r="AC423" s="233"/>
      <c r="AD423" s="233"/>
      <c r="AE423" s="233"/>
      <c r="AF423" s="23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c r="CK423"/>
      <c r="CL423"/>
      <c r="CM423"/>
      <c r="CN423"/>
      <c r="CO423"/>
      <c r="CP423"/>
      <c r="CQ423"/>
      <c r="CR423"/>
      <c r="CS423"/>
      <c r="CT423"/>
      <c r="CU423"/>
      <c r="CV423"/>
      <c r="CW423"/>
      <c r="CX423"/>
      <c r="CY423"/>
      <c r="CZ423"/>
      <c r="DA423"/>
      <c r="DB423"/>
      <c r="DC423"/>
    </row>
    <row r="424" spans="1:107" s="165" customFormat="1" ht="33.75" customHeight="1" x14ac:dyDescent="0.35">
      <c r="A424" s="1" t="s">
        <v>1449</v>
      </c>
      <c r="B424" s="154">
        <v>7</v>
      </c>
      <c r="C424" s="154" t="s">
        <v>625</v>
      </c>
      <c r="D424" s="167"/>
      <c r="E424" s="156"/>
      <c r="F424" s="157"/>
      <c r="G424" s="158" t="s">
        <v>623</v>
      </c>
      <c r="H424" s="159" t="s">
        <v>629</v>
      </c>
      <c r="I424" s="160" t="s">
        <v>630</v>
      </c>
      <c r="J424" s="161" t="s">
        <v>60</v>
      </c>
      <c r="K424" s="162"/>
      <c r="L424" s="163" t="s">
        <v>344</v>
      </c>
      <c r="M424" s="164">
        <v>8458</v>
      </c>
      <c r="N424" s="159" t="s">
        <v>1450</v>
      </c>
      <c r="O424" s="160" t="s">
        <v>1451</v>
      </c>
      <c r="P424" s="234" t="s">
        <v>27</v>
      </c>
      <c r="Q424" s="234" t="s">
        <v>28</v>
      </c>
      <c r="R424" s="234"/>
      <c r="S424" s="234"/>
      <c r="T424" s="234"/>
      <c r="U424" s="234"/>
      <c r="V424" s="234" t="s">
        <v>28</v>
      </c>
      <c r="W424" s="234"/>
      <c r="X424" s="234"/>
      <c r="Y424" s="234" t="s">
        <v>27</v>
      </c>
      <c r="Z424" s="234"/>
      <c r="AA424" s="234"/>
      <c r="AB424" s="234"/>
      <c r="AC424" s="234"/>
      <c r="AD424" s="234"/>
      <c r="AE424" s="234"/>
      <c r="AF424" s="23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c r="CK424"/>
      <c r="CL424"/>
      <c r="CM424"/>
      <c r="CN424"/>
      <c r="CO424"/>
      <c r="CP424"/>
      <c r="CQ424"/>
      <c r="CR424"/>
      <c r="CS424"/>
      <c r="CT424"/>
      <c r="CU424"/>
      <c r="CV424"/>
      <c r="CW424"/>
      <c r="CX424"/>
      <c r="CY424"/>
      <c r="CZ424"/>
      <c r="DA424"/>
      <c r="DB424"/>
      <c r="DC424"/>
    </row>
    <row r="425" spans="1:107" s="153" customFormat="1" ht="33.75" customHeight="1" x14ac:dyDescent="0.35">
      <c r="A425" s="1" t="s">
        <v>1452</v>
      </c>
      <c r="B425" s="140">
        <v>7</v>
      </c>
      <c r="C425" s="140" t="s">
        <v>625</v>
      </c>
      <c r="D425" s="168"/>
      <c r="E425" s="142"/>
      <c r="F425" s="143"/>
      <c r="G425" s="144" t="s">
        <v>623</v>
      </c>
      <c r="H425" s="145" t="s">
        <v>629</v>
      </c>
      <c r="I425" s="146" t="s">
        <v>630</v>
      </c>
      <c r="J425" s="147" t="s">
        <v>60</v>
      </c>
      <c r="K425" s="148"/>
      <c r="L425" s="149" t="s">
        <v>344</v>
      </c>
      <c r="M425" s="150">
        <v>8732</v>
      </c>
      <c r="N425" s="145" t="s">
        <v>1453</v>
      </c>
      <c r="O425" s="146" t="s">
        <v>1454</v>
      </c>
      <c r="P425" s="233" t="s">
        <v>27</v>
      </c>
      <c r="Q425" s="233" t="s">
        <v>28</v>
      </c>
      <c r="R425" s="233"/>
      <c r="S425" s="233"/>
      <c r="T425" s="233"/>
      <c r="U425" s="233"/>
      <c r="V425" s="233" t="s">
        <v>28</v>
      </c>
      <c r="W425" s="233"/>
      <c r="X425" s="233"/>
      <c r="Y425" s="233" t="s">
        <v>27</v>
      </c>
      <c r="Z425" s="233"/>
      <c r="AA425" s="233"/>
      <c r="AB425" s="233"/>
      <c r="AC425" s="233"/>
      <c r="AD425" s="233"/>
      <c r="AE425" s="233"/>
      <c r="AF425" s="233"/>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c r="CY425"/>
      <c r="CZ425"/>
      <c r="DA425"/>
      <c r="DB425"/>
      <c r="DC425"/>
    </row>
    <row r="426" spans="1:107" s="165" customFormat="1" ht="33.75" customHeight="1" x14ac:dyDescent="0.35">
      <c r="A426" s="1" t="s">
        <v>1455</v>
      </c>
      <c r="B426" s="154">
        <v>7</v>
      </c>
      <c r="C426" s="154" t="s">
        <v>625</v>
      </c>
      <c r="D426" s="167"/>
      <c r="E426" s="156"/>
      <c r="F426" s="157"/>
      <c r="G426" s="158" t="s">
        <v>623</v>
      </c>
      <c r="H426" s="159" t="s">
        <v>629</v>
      </c>
      <c r="I426" s="160" t="s">
        <v>630</v>
      </c>
      <c r="J426" s="161" t="s">
        <v>60</v>
      </c>
      <c r="K426" s="162"/>
      <c r="L426" s="163" t="s">
        <v>344</v>
      </c>
      <c r="M426" s="164">
        <v>8733</v>
      </c>
      <c r="N426" s="159" t="s">
        <v>1456</v>
      </c>
      <c r="O426" s="160" t="s">
        <v>1457</v>
      </c>
      <c r="P426" s="234"/>
      <c r="Q426" s="234"/>
      <c r="R426" s="234"/>
      <c r="S426" s="234"/>
      <c r="T426" s="234"/>
      <c r="U426" s="234"/>
      <c r="V426" s="234"/>
      <c r="W426" s="234"/>
      <c r="X426" s="234"/>
      <c r="Y426" s="234"/>
      <c r="Z426" s="234"/>
      <c r="AA426" s="234"/>
      <c r="AB426" s="234"/>
      <c r="AC426" s="234"/>
      <c r="AD426" s="234"/>
      <c r="AE426" s="234"/>
      <c r="AF426" s="234"/>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c r="CK426"/>
      <c r="CL426"/>
      <c r="CM426"/>
      <c r="CN426"/>
      <c r="CO426"/>
      <c r="CP426"/>
      <c r="CQ426"/>
      <c r="CR426"/>
      <c r="CS426"/>
      <c r="CT426"/>
      <c r="CU426"/>
      <c r="CV426"/>
      <c r="CW426"/>
      <c r="CX426"/>
      <c r="CY426"/>
      <c r="CZ426"/>
      <c r="DA426"/>
      <c r="DB426"/>
      <c r="DC426"/>
    </row>
    <row r="427" spans="1:107" s="153" customFormat="1" ht="33.75" customHeight="1" x14ac:dyDescent="0.35">
      <c r="A427" s="1" t="s">
        <v>1458</v>
      </c>
      <c r="B427" s="140">
        <v>7</v>
      </c>
      <c r="C427" s="140" t="s">
        <v>625</v>
      </c>
      <c r="D427" s="168"/>
      <c r="E427" s="142"/>
      <c r="F427" s="143"/>
      <c r="G427" s="144" t="s">
        <v>623</v>
      </c>
      <c r="H427" s="145" t="s">
        <v>629</v>
      </c>
      <c r="I427" s="146" t="s">
        <v>630</v>
      </c>
      <c r="J427" s="147" t="s">
        <v>60</v>
      </c>
      <c r="K427" s="148"/>
      <c r="L427" s="149" t="s">
        <v>344</v>
      </c>
      <c r="M427" s="150">
        <v>8309</v>
      </c>
      <c r="N427" s="145" t="s">
        <v>1459</v>
      </c>
      <c r="O427" s="146" t="s">
        <v>1460</v>
      </c>
      <c r="P427" s="233" t="s">
        <v>27</v>
      </c>
      <c r="Q427" s="233" t="s">
        <v>28</v>
      </c>
      <c r="R427" s="233"/>
      <c r="S427" s="233"/>
      <c r="T427" s="233"/>
      <c r="U427" s="233"/>
      <c r="V427" s="233" t="s">
        <v>28</v>
      </c>
      <c r="W427" s="233"/>
      <c r="X427" s="233"/>
      <c r="Y427" s="233" t="s">
        <v>27</v>
      </c>
      <c r="Z427" s="233"/>
      <c r="AA427" s="233"/>
      <c r="AB427" s="233"/>
      <c r="AC427" s="233"/>
      <c r="AD427" s="233"/>
      <c r="AE427" s="233"/>
      <c r="AF427" s="233"/>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c r="CK427"/>
      <c r="CL427"/>
      <c r="CM427"/>
      <c r="CN427"/>
      <c r="CO427"/>
      <c r="CP427"/>
      <c r="CQ427"/>
      <c r="CR427"/>
      <c r="CS427"/>
      <c r="CT427"/>
      <c r="CU427"/>
      <c r="CV427"/>
      <c r="CW427"/>
      <c r="CX427"/>
      <c r="CY427"/>
      <c r="CZ427"/>
      <c r="DA427"/>
      <c r="DB427"/>
      <c r="DC427"/>
    </row>
    <row r="428" spans="1:107" s="165" customFormat="1" ht="33.75" customHeight="1" x14ac:dyDescent="0.35">
      <c r="A428" s="1" t="s">
        <v>1461</v>
      </c>
      <c r="B428" s="154">
        <v>7</v>
      </c>
      <c r="C428" s="154" t="s">
        <v>625</v>
      </c>
      <c r="D428" s="167"/>
      <c r="E428" s="156"/>
      <c r="F428" s="157"/>
      <c r="G428" s="158" t="s">
        <v>623</v>
      </c>
      <c r="H428" s="159" t="s">
        <v>629</v>
      </c>
      <c r="I428" s="160" t="s">
        <v>630</v>
      </c>
      <c r="J428" s="161" t="s">
        <v>60</v>
      </c>
      <c r="K428" s="162"/>
      <c r="L428" s="163" t="s">
        <v>344</v>
      </c>
      <c r="M428" s="164">
        <v>1210</v>
      </c>
      <c r="N428" s="159" t="s">
        <v>1462</v>
      </c>
      <c r="O428" s="160" t="s">
        <v>1463</v>
      </c>
      <c r="P428" s="234" t="s">
        <v>27</v>
      </c>
      <c r="Q428" s="234" t="s">
        <v>28</v>
      </c>
      <c r="R428" s="234"/>
      <c r="S428" s="234"/>
      <c r="T428" s="234"/>
      <c r="U428" s="234"/>
      <c r="V428" s="234" t="s">
        <v>28</v>
      </c>
      <c r="W428" s="234"/>
      <c r="X428" s="234"/>
      <c r="Y428" s="234" t="s">
        <v>27</v>
      </c>
      <c r="Z428" s="234"/>
      <c r="AA428" s="234"/>
      <c r="AB428" s="234"/>
      <c r="AC428" s="234"/>
      <c r="AD428" s="234"/>
      <c r="AE428" s="234"/>
      <c r="AF428" s="234"/>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c r="CK428"/>
      <c r="CL428"/>
      <c r="CM428"/>
      <c r="CN428"/>
      <c r="CO428"/>
      <c r="CP428"/>
      <c r="CQ428"/>
      <c r="CR428"/>
      <c r="CS428"/>
      <c r="CT428"/>
      <c r="CU428"/>
      <c r="CV428"/>
      <c r="CW428"/>
      <c r="CX428"/>
      <c r="CY428"/>
      <c r="CZ428"/>
      <c r="DA428"/>
      <c r="DB428"/>
      <c r="DC428"/>
    </row>
    <row r="429" spans="1:107" s="153" customFormat="1" ht="33.75" customHeight="1" x14ac:dyDescent="0.35">
      <c r="A429" s="1" t="s">
        <v>1464</v>
      </c>
      <c r="B429" s="140">
        <v>7</v>
      </c>
      <c r="C429" s="140" t="s">
        <v>625</v>
      </c>
      <c r="D429" s="168"/>
      <c r="E429" s="142"/>
      <c r="F429" s="143"/>
      <c r="G429" s="144" t="s">
        <v>623</v>
      </c>
      <c r="H429" s="145" t="s">
        <v>629</v>
      </c>
      <c r="I429" s="146" t="s">
        <v>630</v>
      </c>
      <c r="J429" s="147" t="s">
        <v>60</v>
      </c>
      <c r="K429" s="148"/>
      <c r="L429" s="149" t="s">
        <v>348</v>
      </c>
      <c r="M429" s="150">
        <v>4132</v>
      </c>
      <c r="N429" s="145" t="s">
        <v>1465</v>
      </c>
      <c r="O429" s="146" t="s">
        <v>1466</v>
      </c>
      <c r="P429" s="233" t="s">
        <v>28</v>
      </c>
      <c r="Q429" s="233" t="s">
        <v>28</v>
      </c>
      <c r="R429" s="233"/>
      <c r="S429" s="233"/>
      <c r="T429" s="233"/>
      <c r="U429" s="233"/>
      <c r="V429" s="233" t="s">
        <v>28</v>
      </c>
      <c r="W429" s="233"/>
      <c r="X429" s="233"/>
      <c r="Y429" s="233" t="s">
        <v>27</v>
      </c>
      <c r="Z429" s="233"/>
      <c r="AA429" s="233"/>
      <c r="AB429" s="233"/>
      <c r="AC429" s="233"/>
      <c r="AD429" s="233"/>
      <c r="AE429" s="233"/>
      <c r="AF429" s="233"/>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c r="CK429"/>
      <c r="CL429"/>
      <c r="CM429"/>
      <c r="CN429"/>
      <c r="CO429"/>
      <c r="CP429"/>
      <c r="CQ429"/>
      <c r="CR429"/>
      <c r="CS429"/>
      <c r="CT429"/>
      <c r="CU429"/>
      <c r="CV429"/>
      <c r="CW429"/>
      <c r="CX429"/>
      <c r="CY429"/>
      <c r="CZ429"/>
      <c r="DA429"/>
      <c r="DB429"/>
      <c r="DC429"/>
    </row>
    <row r="430" spans="1:107" s="165" customFormat="1" ht="33.75" customHeight="1" x14ac:dyDescent="0.35">
      <c r="A430" s="1" t="s">
        <v>1467</v>
      </c>
      <c r="B430" s="154">
        <v>7</v>
      </c>
      <c r="C430" s="154" t="s">
        <v>625</v>
      </c>
      <c r="D430" s="167"/>
      <c r="E430" s="156"/>
      <c r="F430" s="157"/>
      <c r="G430" s="158" t="s">
        <v>623</v>
      </c>
      <c r="H430" s="159" t="s">
        <v>629</v>
      </c>
      <c r="I430" s="160" t="s">
        <v>630</v>
      </c>
      <c r="J430" s="161" t="s">
        <v>60</v>
      </c>
      <c r="K430" s="162"/>
      <c r="L430" s="163" t="s">
        <v>348</v>
      </c>
      <c r="M430" s="164">
        <v>1023</v>
      </c>
      <c r="N430" s="159" t="s">
        <v>1468</v>
      </c>
      <c r="O430" s="160" t="s">
        <v>1469</v>
      </c>
      <c r="P430" s="234" t="s">
        <v>28</v>
      </c>
      <c r="Q430" s="234" t="s">
        <v>28</v>
      </c>
      <c r="R430" s="234"/>
      <c r="S430" s="234"/>
      <c r="T430" s="234"/>
      <c r="U430" s="234"/>
      <c r="V430" s="234" t="s">
        <v>28</v>
      </c>
      <c r="W430" s="234"/>
      <c r="X430" s="234"/>
      <c r="Y430" s="234" t="s">
        <v>27</v>
      </c>
      <c r="Z430" s="234"/>
      <c r="AA430" s="234"/>
      <c r="AB430" s="234"/>
      <c r="AC430" s="234"/>
      <c r="AD430" s="234"/>
      <c r="AE430" s="234"/>
      <c r="AF430" s="234"/>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c r="CK430"/>
      <c r="CL430"/>
      <c r="CM430"/>
      <c r="CN430"/>
      <c r="CO430"/>
      <c r="CP430"/>
      <c r="CQ430"/>
      <c r="CR430"/>
      <c r="CS430"/>
      <c r="CT430"/>
      <c r="CU430"/>
      <c r="CV430"/>
      <c r="CW430"/>
      <c r="CX430"/>
      <c r="CY430"/>
      <c r="CZ430"/>
      <c r="DA430"/>
      <c r="DB430"/>
      <c r="DC430"/>
    </row>
    <row r="431" spans="1:107" s="153" customFormat="1" ht="33.75" customHeight="1" x14ac:dyDescent="0.35">
      <c r="A431" s="1" t="s">
        <v>1470</v>
      </c>
      <c r="B431" s="140">
        <v>7</v>
      </c>
      <c r="C431" s="140" t="s">
        <v>625</v>
      </c>
      <c r="D431" s="168"/>
      <c r="E431" s="142"/>
      <c r="F431" s="143"/>
      <c r="G431" s="144" t="s">
        <v>623</v>
      </c>
      <c r="H431" s="145" t="s">
        <v>629</v>
      </c>
      <c r="I431" s="146" t="s">
        <v>630</v>
      </c>
      <c r="J431" s="147" t="s">
        <v>60</v>
      </c>
      <c r="K431" s="148"/>
      <c r="L431" s="149" t="s">
        <v>348</v>
      </c>
      <c r="M431" s="150">
        <v>4873</v>
      </c>
      <c r="N431" s="145" t="s">
        <v>1471</v>
      </c>
      <c r="O431" s="146" t="s">
        <v>1472</v>
      </c>
      <c r="P431" s="233" t="s">
        <v>28</v>
      </c>
      <c r="Q431" s="233" t="s">
        <v>28</v>
      </c>
      <c r="R431" s="233"/>
      <c r="S431" s="233"/>
      <c r="T431" s="233"/>
      <c r="U431" s="233"/>
      <c r="V431" s="233" t="s">
        <v>28</v>
      </c>
      <c r="W431" s="233"/>
      <c r="X431" s="233"/>
      <c r="Y431" s="233" t="s">
        <v>27</v>
      </c>
      <c r="Z431" s="233"/>
      <c r="AA431" s="233"/>
      <c r="AB431" s="233"/>
      <c r="AC431" s="233"/>
      <c r="AD431" s="233"/>
      <c r="AE431" s="233"/>
      <c r="AF431" s="233"/>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c r="CK431"/>
      <c r="CL431"/>
      <c r="CM431"/>
      <c r="CN431"/>
      <c r="CO431"/>
      <c r="CP431"/>
      <c r="CQ431"/>
      <c r="CR431"/>
      <c r="CS431"/>
      <c r="CT431"/>
      <c r="CU431"/>
      <c r="CV431"/>
      <c r="CW431"/>
      <c r="CX431"/>
      <c r="CY431"/>
      <c r="CZ431"/>
      <c r="DA431"/>
      <c r="DB431"/>
      <c r="DC431"/>
    </row>
    <row r="432" spans="1:107" s="165" customFormat="1" ht="33.75" customHeight="1" x14ac:dyDescent="0.35">
      <c r="A432" s="1" t="s">
        <v>1473</v>
      </c>
      <c r="B432" s="154">
        <v>7</v>
      </c>
      <c r="C432" s="154" t="s">
        <v>625</v>
      </c>
      <c r="D432" s="167"/>
      <c r="E432" s="156"/>
      <c r="F432" s="157"/>
      <c r="G432" s="158" t="s">
        <v>623</v>
      </c>
      <c r="H432" s="159" t="s">
        <v>629</v>
      </c>
      <c r="I432" s="160" t="s">
        <v>630</v>
      </c>
      <c r="J432" s="161" t="s">
        <v>60</v>
      </c>
      <c r="K432" s="162"/>
      <c r="L432" s="163" t="s">
        <v>348</v>
      </c>
      <c r="M432" s="164">
        <v>4874</v>
      </c>
      <c r="N432" s="159" t="s">
        <v>1474</v>
      </c>
      <c r="O432" s="160" t="s">
        <v>1475</v>
      </c>
      <c r="P432" s="234"/>
      <c r="Q432" s="234"/>
      <c r="R432" s="234"/>
      <c r="S432" s="234"/>
      <c r="T432" s="234"/>
      <c r="U432" s="234"/>
      <c r="V432" s="234"/>
      <c r="W432" s="234"/>
      <c r="X432" s="234"/>
      <c r="Y432" s="234"/>
      <c r="Z432" s="234"/>
      <c r="AA432" s="234"/>
      <c r="AB432" s="234"/>
      <c r="AC432" s="234"/>
      <c r="AD432" s="234"/>
      <c r="AE432" s="234"/>
      <c r="AF432" s="234"/>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c r="CK432"/>
      <c r="CL432"/>
      <c r="CM432"/>
      <c r="CN432"/>
      <c r="CO432"/>
      <c r="CP432"/>
      <c r="CQ432"/>
      <c r="CR432"/>
      <c r="CS432"/>
      <c r="CT432"/>
      <c r="CU432"/>
      <c r="CV432"/>
      <c r="CW432"/>
      <c r="CX432"/>
      <c r="CY432"/>
      <c r="CZ432"/>
      <c r="DA432"/>
      <c r="DB432"/>
      <c r="DC432"/>
    </row>
    <row r="433" spans="1:107" s="153" customFormat="1" ht="33.75" customHeight="1" x14ac:dyDescent="0.35">
      <c r="A433" s="1" t="s">
        <v>1476</v>
      </c>
      <c r="B433" s="140">
        <v>7</v>
      </c>
      <c r="C433" s="140" t="s">
        <v>625</v>
      </c>
      <c r="D433" s="168"/>
      <c r="E433" s="142"/>
      <c r="F433" s="143"/>
      <c r="G433" s="144" t="s">
        <v>623</v>
      </c>
      <c r="H433" s="145" t="s">
        <v>629</v>
      </c>
      <c r="I433" s="146" t="s">
        <v>630</v>
      </c>
      <c r="J433" s="147" t="s">
        <v>60</v>
      </c>
      <c r="K433" s="148"/>
      <c r="L433" s="149" t="s">
        <v>348</v>
      </c>
      <c r="M433" s="150">
        <v>3976</v>
      </c>
      <c r="N433" s="145" t="s">
        <v>1477</v>
      </c>
      <c r="O433" s="146" t="s">
        <v>1478</v>
      </c>
      <c r="P433" s="233" t="s">
        <v>28</v>
      </c>
      <c r="Q433" s="233" t="s">
        <v>28</v>
      </c>
      <c r="R433" s="233"/>
      <c r="S433" s="233"/>
      <c r="T433" s="233"/>
      <c r="U433" s="233"/>
      <c r="V433" s="233" t="s">
        <v>28</v>
      </c>
      <c r="W433" s="233"/>
      <c r="X433" s="233"/>
      <c r="Y433" s="233" t="s">
        <v>27</v>
      </c>
      <c r="Z433" s="233"/>
      <c r="AA433" s="233"/>
      <c r="AB433" s="233"/>
      <c r="AC433" s="233"/>
      <c r="AD433" s="233"/>
      <c r="AE433" s="233"/>
      <c r="AF433" s="2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c r="CK433"/>
      <c r="CL433"/>
      <c r="CM433"/>
      <c r="CN433"/>
      <c r="CO433"/>
      <c r="CP433"/>
      <c r="CQ433"/>
      <c r="CR433"/>
      <c r="CS433"/>
      <c r="CT433"/>
      <c r="CU433"/>
      <c r="CV433"/>
      <c r="CW433"/>
      <c r="CX433"/>
      <c r="CY433"/>
      <c r="CZ433"/>
      <c r="DA433"/>
      <c r="DB433"/>
      <c r="DC433"/>
    </row>
    <row r="434" spans="1:107" s="165" customFormat="1" ht="33.75" customHeight="1" x14ac:dyDescent="0.35">
      <c r="A434" s="1" t="s">
        <v>1479</v>
      </c>
      <c r="B434" s="154">
        <v>7</v>
      </c>
      <c r="C434" s="154" t="s">
        <v>625</v>
      </c>
      <c r="D434" s="167"/>
      <c r="E434" s="156"/>
      <c r="F434" s="157"/>
      <c r="G434" s="158" t="s">
        <v>623</v>
      </c>
      <c r="H434" s="159" t="s">
        <v>629</v>
      </c>
      <c r="I434" s="160" t="s">
        <v>630</v>
      </c>
      <c r="J434" s="161" t="s">
        <v>60</v>
      </c>
      <c r="K434" s="162"/>
      <c r="L434" s="163" t="s">
        <v>348</v>
      </c>
      <c r="M434" s="164">
        <v>3979</v>
      </c>
      <c r="N434" s="159" t="s">
        <v>1480</v>
      </c>
      <c r="O434" s="160" t="s">
        <v>1481</v>
      </c>
      <c r="P434" s="234" t="s">
        <v>27</v>
      </c>
      <c r="Q434" s="234" t="s">
        <v>28</v>
      </c>
      <c r="R434" s="234"/>
      <c r="S434" s="234"/>
      <c r="T434" s="234"/>
      <c r="U434" s="234"/>
      <c r="V434" s="234" t="s">
        <v>28</v>
      </c>
      <c r="W434" s="234"/>
      <c r="X434" s="234"/>
      <c r="Y434" s="234" t="s">
        <v>27</v>
      </c>
      <c r="Z434" s="234"/>
      <c r="AA434" s="234"/>
      <c r="AB434" s="234"/>
      <c r="AC434" s="234"/>
      <c r="AD434" s="234"/>
      <c r="AE434" s="234"/>
      <c r="AF434" s="2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c r="CK434"/>
      <c r="CL434"/>
      <c r="CM434"/>
      <c r="CN434"/>
      <c r="CO434"/>
      <c r="CP434"/>
      <c r="CQ434"/>
      <c r="CR434"/>
      <c r="CS434"/>
      <c r="CT434"/>
      <c r="CU434"/>
      <c r="CV434"/>
      <c r="CW434"/>
      <c r="CX434"/>
      <c r="CY434"/>
      <c r="CZ434"/>
      <c r="DA434"/>
      <c r="DB434"/>
      <c r="DC434"/>
    </row>
    <row r="435" spans="1:107" s="153" customFormat="1" ht="33.75" customHeight="1" x14ac:dyDescent="0.35">
      <c r="A435" s="1" t="s">
        <v>1482</v>
      </c>
      <c r="B435" s="140">
        <v>7</v>
      </c>
      <c r="C435" s="140" t="s">
        <v>625</v>
      </c>
      <c r="D435" s="168"/>
      <c r="E435" s="142"/>
      <c r="F435" s="143"/>
      <c r="G435" s="144" t="s">
        <v>623</v>
      </c>
      <c r="H435" s="145" t="s">
        <v>629</v>
      </c>
      <c r="I435" s="146" t="s">
        <v>630</v>
      </c>
      <c r="J435" s="147" t="s">
        <v>60</v>
      </c>
      <c r="K435" s="148"/>
      <c r="L435" s="149" t="s">
        <v>348</v>
      </c>
      <c r="M435" s="150">
        <v>1055</v>
      </c>
      <c r="N435" s="145" t="s">
        <v>1483</v>
      </c>
      <c r="O435" s="146" t="s">
        <v>1484</v>
      </c>
      <c r="P435" s="233" t="s">
        <v>28</v>
      </c>
      <c r="Q435" s="233" t="s">
        <v>28</v>
      </c>
      <c r="R435" s="233"/>
      <c r="S435" s="233"/>
      <c r="T435" s="233"/>
      <c r="U435" s="233"/>
      <c r="V435" s="233" t="s">
        <v>28</v>
      </c>
      <c r="W435" s="233"/>
      <c r="X435" s="233"/>
      <c r="Y435" s="233" t="s">
        <v>27</v>
      </c>
      <c r="Z435" s="233"/>
      <c r="AA435" s="233"/>
      <c r="AB435" s="233"/>
      <c r="AC435" s="233"/>
      <c r="AD435" s="233"/>
      <c r="AE435" s="233"/>
      <c r="AF435" s="233"/>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c r="CK435"/>
      <c r="CL435"/>
      <c r="CM435"/>
      <c r="CN435"/>
      <c r="CO435"/>
      <c r="CP435"/>
      <c r="CQ435"/>
      <c r="CR435"/>
      <c r="CS435"/>
      <c r="CT435"/>
      <c r="CU435"/>
      <c r="CV435"/>
      <c r="CW435"/>
      <c r="CX435"/>
      <c r="CY435"/>
      <c r="CZ435"/>
      <c r="DA435"/>
      <c r="DB435"/>
      <c r="DC435"/>
    </row>
    <row r="436" spans="1:107" s="165" customFormat="1" ht="33.75" customHeight="1" x14ac:dyDescent="0.35">
      <c r="A436" s="1" t="s">
        <v>1485</v>
      </c>
      <c r="B436" s="154">
        <v>7</v>
      </c>
      <c r="C436" s="154" t="s">
        <v>625</v>
      </c>
      <c r="D436" s="167"/>
      <c r="E436" s="156"/>
      <c r="F436" s="157"/>
      <c r="G436" s="158" t="s">
        <v>623</v>
      </c>
      <c r="H436" s="159" t="s">
        <v>629</v>
      </c>
      <c r="I436" s="160" t="s">
        <v>630</v>
      </c>
      <c r="J436" s="161" t="s">
        <v>60</v>
      </c>
      <c r="K436" s="162"/>
      <c r="L436" s="163" t="s">
        <v>348</v>
      </c>
      <c r="M436" s="164">
        <v>5287</v>
      </c>
      <c r="N436" s="159" t="s">
        <v>1486</v>
      </c>
      <c r="O436" s="160" t="s">
        <v>1487</v>
      </c>
      <c r="P436" s="234" t="s">
        <v>28</v>
      </c>
      <c r="Q436" s="234" t="s">
        <v>28</v>
      </c>
      <c r="R436" s="234"/>
      <c r="S436" s="234"/>
      <c r="T436" s="234"/>
      <c r="U436" s="234"/>
      <c r="V436" s="234" t="s">
        <v>28</v>
      </c>
      <c r="W436" s="234"/>
      <c r="X436" s="234"/>
      <c r="Y436" s="234" t="s">
        <v>27</v>
      </c>
      <c r="Z436" s="234"/>
      <c r="AA436" s="234"/>
      <c r="AB436" s="234"/>
      <c r="AC436" s="234"/>
      <c r="AD436" s="234"/>
      <c r="AE436" s="234"/>
      <c r="AF436" s="234"/>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c r="CK436"/>
      <c r="CL436"/>
      <c r="CM436"/>
      <c r="CN436"/>
      <c r="CO436"/>
      <c r="CP436"/>
      <c r="CQ436"/>
      <c r="CR436"/>
      <c r="CS436"/>
      <c r="CT436"/>
      <c r="CU436"/>
      <c r="CV436"/>
      <c r="CW436"/>
      <c r="CX436"/>
      <c r="CY436"/>
      <c r="CZ436"/>
      <c r="DA436"/>
      <c r="DB436"/>
      <c r="DC436"/>
    </row>
    <row r="437" spans="1:107" s="153" customFormat="1" ht="33.75" customHeight="1" x14ac:dyDescent="0.35">
      <c r="A437" s="1" t="s">
        <v>1488</v>
      </c>
      <c r="B437" s="140">
        <v>7</v>
      </c>
      <c r="C437" s="140" t="s">
        <v>625</v>
      </c>
      <c r="D437" s="168"/>
      <c r="E437" s="142"/>
      <c r="F437" s="143"/>
      <c r="G437" s="144" t="s">
        <v>623</v>
      </c>
      <c r="H437" s="145" t="s">
        <v>629</v>
      </c>
      <c r="I437" s="146" t="s">
        <v>630</v>
      </c>
      <c r="J437" s="147" t="s">
        <v>60</v>
      </c>
      <c r="K437" s="148"/>
      <c r="L437" s="149" t="s">
        <v>348</v>
      </c>
      <c r="M437" s="150">
        <v>3862</v>
      </c>
      <c r="N437" s="145" t="s">
        <v>1489</v>
      </c>
      <c r="O437" s="146" t="s">
        <v>1490</v>
      </c>
      <c r="P437" s="233" t="s">
        <v>27</v>
      </c>
      <c r="Q437" s="233" t="s">
        <v>28</v>
      </c>
      <c r="R437" s="233"/>
      <c r="S437" s="233"/>
      <c r="T437" s="233"/>
      <c r="U437" s="233"/>
      <c r="V437" s="233" t="s">
        <v>28</v>
      </c>
      <c r="W437" s="233"/>
      <c r="X437" s="233"/>
      <c r="Y437" s="233" t="s">
        <v>27</v>
      </c>
      <c r="Z437" s="233"/>
      <c r="AA437" s="233"/>
      <c r="AB437" s="233"/>
      <c r="AC437" s="233"/>
      <c r="AD437" s="233"/>
      <c r="AE437" s="233"/>
      <c r="AF437" s="233"/>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c r="CK437"/>
      <c r="CL437"/>
      <c r="CM437"/>
      <c r="CN437"/>
      <c r="CO437"/>
      <c r="CP437"/>
      <c r="CQ437"/>
      <c r="CR437"/>
      <c r="CS437"/>
      <c r="CT437"/>
      <c r="CU437"/>
      <c r="CV437"/>
      <c r="CW437"/>
      <c r="CX437"/>
      <c r="CY437"/>
      <c r="CZ437"/>
      <c r="DA437"/>
      <c r="DB437"/>
      <c r="DC437"/>
    </row>
    <row r="438" spans="1:107" s="165" customFormat="1" ht="33.75" customHeight="1" x14ac:dyDescent="0.35">
      <c r="A438" s="1" t="s">
        <v>1491</v>
      </c>
      <c r="B438" s="154">
        <v>7</v>
      </c>
      <c r="C438" s="154" t="s">
        <v>625</v>
      </c>
      <c r="D438" s="167"/>
      <c r="E438" s="156"/>
      <c r="F438" s="157"/>
      <c r="G438" s="158" t="s">
        <v>623</v>
      </c>
      <c r="H438" s="159" t="s">
        <v>629</v>
      </c>
      <c r="I438" s="160" t="s">
        <v>630</v>
      </c>
      <c r="J438" s="161" t="s">
        <v>60</v>
      </c>
      <c r="K438" s="162"/>
      <c r="L438" s="163" t="s">
        <v>348</v>
      </c>
      <c r="M438" s="164">
        <v>3977</v>
      </c>
      <c r="N438" s="159" t="s">
        <v>1492</v>
      </c>
      <c r="O438" s="160" t="s">
        <v>1493</v>
      </c>
      <c r="P438" s="234" t="s">
        <v>28</v>
      </c>
      <c r="Q438" s="234" t="s">
        <v>28</v>
      </c>
      <c r="R438" s="234"/>
      <c r="S438" s="234"/>
      <c r="T438" s="234"/>
      <c r="U438" s="234"/>
      <c r="V438" s="234" t="s">
        <v>28</v>
      </c>
      <c r="W438" s="234"/>
      <c r="X438" s="234"/>
      <c r="Y438" s="234" t="s">
        <v>27</v>
      </c>
      <c r="Z438" s="234"/>
      <c r="AA438" s="234"/>
      <c r="AB438" s="234"/>
      <c r="AC438" s="234"/>
      <c r="AD438" s="234"/>
      <c r="AE438" s="234"/>
      <c r="AF438" s="234"/>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c r="CK438"/>
      <c r="CL438"/>
      <c r="CM438"/>
      <c r="CN438"/>
      <c r="CO438"/>
      <c r="CP438"/>
      <c r="CQ438"/>
      <c r="CR438"/>
      <c r="CS438"/>
      <c r="CT438"/>
      <c r="CU438"/>
      <c r="CV438"/>
      <c r="CW438"/>
      <c r="CX438"/>
      <c r="CY438"/>
      <c r="CZ438"/>
      <c r="DA438"/>
      <c r="DB438"/>
      <c r="DC438"/>
    </row>
    <row r="439" spans="1:107" s="153" customFormat="1" ht="33.75" customHeight="1" x14ac:dyDescent="0.35">
      <c r="A439" s="1" t="s">
        <v>1494</v>
      </c>
      <c r="B439" s="140">
        <v>7</v>
      </c>
      <c r="C439" s="140" t="s">
        <v>625</v>
      </c>
      <c r="D439" s="168"/>
      <c r="E439" s="142"/>
      <c r="F439" s="143"/>
      <c r="G439" s="144" t="s">
        <v>623</v>
      </c>
      <c r="H439" s="145" t="s">
        <v>629</v>
      </c>
      <c r="I439" s="146" t="s">
        <v>630</v>
      </c>
      <c r="J439" s="147" t="s">
        <v>60</v>
      </c>
      <c r="K439" s="148"/>
      <c r="L439" s="149" t="s">
        <v>348</v>
      </c>
      <c r="M439" s="150">
        <v>4857</v>
      </c>
      <c r="N439" s="145" t="s">
        <v>1495</v>
      </c>
      <c r="O439" s="146" t="s">
        <v>1496</v>
      </c>
      <c r="P439" s="233" t="s">
        <v>28</v>
      </c>
      <c r="Q439" s="233" t="s">
        <v>28</v>
      </c>
      <c r="R439" s="233"/>
      <c r="S439" s="233"/>
      <c r="T439" s="233"/>
      <c r="U439" s="233"/>
      <c r="V439" s="233" t="s">
        <v>28</v>
      </c>
      <c r="W439" s="233"/>
      <c r="X439" s="233"/>
      <c r="Y439" s="233" t="s">
        <v>27</v>
      </c>
      <c r="Z439" s="233"/>
      <c r="AA439" s="233"/>
      <c r="AB439" s="233"/>
      <c r="AC439" s="233"/>
      <c r="AD439" s="233"/>
      <c r="AE439" s="233"/>
      <c r="AF439" s="233"/>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c r="CK439"/>
      <c r="CL439"/>
      <c r="CM439"/>
      <c r="CN439"/>
      <c r="CO439"/>
      <c r="CP439"/>
      <c r="CQ439"/>
      <c r="CR439"/>
      <c r="CS439"/>
      <c r="CT439"/>
      <c r="CU439"/>
      <c r="CV439"/>
      <c r="CW439"/>
      <c r="CX439"/>
      <c r="CY439"/>
      <c r="CZ439"/>
      <c r="DA439"/>
      <c r="DB439"/>
      <c r="DC439"/>
    </row>
    <row r="440" spans="1:107" s="165" customFormat="1" ht="33.75" customHeight="1" x14ac:dyDescent="0.35">
      <c r="A440" s="1" t="s">
        <v>1497</v>
      </c>
      <c r="B440" s="154">
        <v>7</v>
      </c>
      <c r="C440" s="154" t="s">
        <v>625</v>
      </c>
      <c r="D440" s="167"/>
      <c r="E440" s="156"/>
      <c r="F440" s="157"/>
      <c r="G440" s="158" t="s">
        <v>623</v>
      </c>
      <c r="H440" s="159" t="s">
        <v>629</v>
      </c>
      <c r="I440" s="160" t="s">
        <v>630</v>
      </c>
      <c r="J440" s="161" t="s">
        <v>60</v>
      </c>
      <c r="K440" s="162"/>
      <c r="L440" s="163" t="s">
        <v>352</v>
      </c>
      <c r="M440" s="164">
        <v>8520</v>
      </c>
      <c r="N440" s="159" t="s">
        <v>1498</v>
      </c>
      <c r="O440" s="160" t="s">
        <v>1499</v>
      </c>
      <c r="P440" s="234" t="s">
        <v>27</v>
      </c>
      <c r="Q440" s="234" t="s">
        <v>28</v>
      </c>
      <c r="R440" s="234"/>
      <c r="S440" s="234"/>
      <c r="T440" s="234"/>
      <c r="U440" s="234"/>
      <c r="V440" s="234" t="s">
        <v>28</v>
      </c>
      <c r="W440" s="234"/>
      <c r="X440" s="234"/>
      <c r="Y440" s="234" t="s">
        <v>27</v>
      </c>
      <c r="Z440" s="234"/>
      <c r="AA440" s="234"/>
      <c r="AB440" s="234"/>
      <c r="AC440" s="234"/>
      <c r="AD440" s="234"/>
      <c r="AE440" s="234"/>
      <c r="AF440" s="234"/>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c r="CK440"/>
      <c r="CL440"/>
      <c r="CM440"/>
      <c r="CN440"/>
      <c r="CO440"/>
      <c r="CP440"/>
      <c r="CQ440"/>
      <c r="CR440"/>
      <c r="CS440"/>
      <c r="CT440"/>
      <c r="CU440"/>
      <c r="CV440"/>
      <c r="CW440"/>
      <c r="CX440"/>
      <c r="CY440"/>
      <c r="CZ440"/>
      <c r="DA440"/>
      <c r="DB440"/>
      <c r="DC440"/>
    </row>
    <row r="441" spans="1:107" s="153" customFormat="1" ht="33.75" customHeight="1" x14ac:dyDescent="0.35">
      <c r="A441" s="1" t="s">
        <v>1500</v>
      </c>
      <c r="B441" s="140">
        <v>7</v>
      </c>
      <c r="C441" s="140" t="s">
        <v>625</v>
      </c>
      <c r="D441" s="168"/>
      <c r="E441" s="142"/>
      <c r="F441" s="143"/>
      <c r="G441" s="144" t="s">
        <v>623</v>
      </c>
      <c r="H441" s="145" t="s">
        <v>629</v>
      </c>
      <c r="I441" s="146" t="s">
        <v>630</v>
      </c>
      <c r="J441" s="147" t="s">
        <v>60</v>
      </c>
      <c r="K441" s="148"/>
      <c r="L441" s="149" t="s">
        <v>352</v>
      </c>
      <c r="M441" s="150">
        <v>8104</v>
      </c>
      <c r="N441" s="145" t="s">
        <v>1501</v>
      </c>
      <c r="O441" s="146" t="s">
        <v>1502</v>
      </c>
      <c r="P441" s="233" t="s">
        <v>27</v>
      </c>
      <c r="Q441" s="233" t="s">
        <v>28</v>
      </c>
      <c r="R441" s="233"/>
      <c r="S441" s="233"/>
      <c r="T441" s="233"/>
      <c r="U441" s="233"/>
      <c r="V441" s="233" t="s">
        <v>28</v>
      </c>
      <c r="W441" s="233"/>
      <c r="X441" s="233"/>
      <c r="Y441" s="233" t="s">
        <v>27</v>
      </c>
      <c r="Z441" s="233"/>
      <c r="AA441" s="233"/>
      <c r="AB441" s="233"/>
      <c r="AC441" s="233"/>
      <c r="AD441" s="233"/>
      <c r="AE441" s="233"/>
      <c r="AF441" s="233"/>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c r="CK441"/>
      <c r="CL441"/>
      <c r="CM441"/>
      <c r="CN441"/>
      <c r="CO441"/>
      <c r="CP441"/>
      <c r="CQ441"/>
      <c r="CR441"/>
      <c r="CS441"/>
      <c r="CT441"/>
      <c r="CU441"/>
      <c r="CV441"/>
      <c r="CW441"/>
      <c r="CX441"/>
      <c r="CY441"/>
      <c r="CZ441"/>
      <c r="DA441"/>
      <c r="DB441"/>
      <c r="DC441"/>
    </row>
    <row r="442" spans="1:107" s="165" customFormat="1" ht="33.75" customHeight="1" x14ac:dyDescent="0.35">
      <c r="A442" s="1" t="s">
        <v>1503</v>
      </c>
      <c r="B442" s="154">
        <v>7</v>
      </c>
      <c r="C442" s="154" t="s">
        <v>625</v>
      </c>
      <c r="D442" s="167"/>
      <c r="E442" s="156"/>
      <c r="F442" s="157"/>
      <c r="G442" s="158" t="s">
        <v>623</v>
      </c>
      <c r="H442" s="159" t="s">
        <v>629</v>
      </c>
      <c r="I442" s="160" t="s">
        <v>630</v>
      </c>
      <c r="J442" s="161" t="s">
        <v>60</v>
      </c>
      <c r="K442" s="162"/>
      <c r="L442" s="163" t="s">
        <v>352</v>
      </c>
      <c r="M442" s="164">
        <v>8506</v>
      </c>
      <c r="N442" s="159" t="s">
        <v>1504</v>
      </c>
      <c r="O442" s="160" t="s">
        <v>1505</v>
      </c>
      <c r="P442" s="234" t="s">
        <v>27</v>
      </c>
      <c r="Q442" s="234" t="s">
        <v>28</v>
      </c>
      <c r="R442" s="234"/>
      <c r="S442" s="234"/>
      <c r="T442" s="234"/>
      <c r="U442" s="234"/>
      <c r="V442" s="234" t="s">
        <v>28</v>
      </c>
      <c r="W442" s="234"/>
      <c r="X442" s="234"/>
      <c r="Y442" s="234" t="s">
        <v>27</v>
      </c>
      <c r="Z442" s="234"/>
      <c r="AA442" s="234"/>
      <c r="AB442" s="234"/>
      <c r="AC442" s="234"/>
      <c r="AD442" s="234"/>
      <c r="AE442" s="234"/>
      <c r="AF442" s="234"/>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c r="CK442"/>
      <c r="CL442"/>
      <c r="CM442"/>
      <c r="CN442"/>
      <c r="CO442"/>
      <c r="CP442"/>
      <c r="CQ442"/>
      <c r="CR442"/>
      <c r="CS442"/>
      <c r="CT442"/>
      <c r="CU442"/>
      <c r="CV442"/>
      <c r="CW442"/>
      <c r="CX442"/>
      <c r="CY442"/>
      <c r="CZ442"/>
      <c r="DA442"/>
      <c r="DB442"/>
      <c r="DC442"/>
    </row>
    <row r="443" spans="1:107" s="153" customFormat="1" ht="33.75" customHeight="1" x14ac:dyDescent="0.35">
      <c r="A443" s="1" t="s">
        <v>1506</v>
      </c>
      <c r="B443" s="140">
        <v>7</v>
      </c>
      <c r="C443" s="140" t="s">
        <v>625</v>
      </c>
      <c r="D443" s="168"/>
      <c r="E443" s="142"/>
      <c r="F443" s="143"/>
      <c r="G443" s="144" t="s">
        <v>623</v>
      </c>
      <c r="H443" s="145" t="s">
        <v>629</v>
      </c>
      <c r="I443" s="146" t="s">
        <v>630</v>
      </c>
      <c r="J443" s="147" t="s">
        <v>60</v>
      </c>
      <c r="K443" s="148"/>
      <c r="L443" s="149" t="s">
        <v>352</v>
      </c>
      <c r="M443" s="150">
        <v>1055</v>
      </c>
      <c r="N443" s="145" t="s">
        <v>1507</v>
      </c>
      <c r="O443" s="146" t="s">
        <v>1484</v>
      </c>
      <c r="P443" s="233" t="s">
        <v>28</v>
      </c>
      <c r="Q443" s="233" t="s">
        <v>28</v>
      </c>
      <c r="R443" s="233"/>
      <c r="S443" s="233"/>
      <c r="T443" s="233"/>
      <c r="U443" s="233"/>
      <c r="V443" s="233" t="s">
        <v>28</v>
      </c>
      <c r="W443" s="233"/>
      <c r="X443" s="233"/>
      <c r="Y443" s="233" t="s">
        <v>27</v>
      </c>
      <c r="Z443" s="233"/>
      <c r="AA443" s="233"/>
      <c r="AB443" s="233"/>
      <c r="AC443" s="233"/>
      <c r="AD443" s="233"/>
      <c r="AE443" s="233"/>
      <c r="AF443" s="23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c r="CK443"/>
      <c r="CL443"/>
      <c r="CM443"/>
      <c r="CN443"/>
      <c r="CO443"/>
      <c r="CP443"/>
      <c r="CQ443"/>
      <c r="CR443"/>
      <c r="CS443"/>
      <c r="CT443"/>
      <c r="CU443"/>
      <c r="CV443"/>
      <c r="CW443"/>
      <c r="CX443"/>
      <c r="CY443"/>
      <c r="CZ443"/>
      <c r="DA443"/>
      <c r="DB443"/>
      <c r="DC443"/>
    </row>
    <row r="444" spans="1:107" s="165" customFormat="1" ht="33.75" customHeight="1" x14ac:dyDescent="0.35">
      <c r="A444" s="1" t="s">
        <v>1508</v>
      </c>
      <c r="B444" s="154">
        <v>7</v>
      </c>
      <c r="C444" s="154" t="s">
        <v>625</v>
      </c>
      <c r="D444" s="167"/>
      <c r="E444" s="156"/>
      <c r="F444" s="157"/>
      <c r="G444" s="158" t="s">
        <v>623</v>
      </c>
      <c r="H444" s="159" t="s">
        <v>629</v>
      </c>
      <c r="I444" s="160" t="s">
        <v>630</v>
      </c>
      <c r="J444" s="161" t="s">
        <v>60</v>
      </c>
      <c r="K444" s="162"/>
      <c r="L444" s="163" t="s">
        <v>352</v>
      </c>
      <c r="M444" s="164">
        <v>12182</v>
      </c>
      <c r="N444" s="159" t="s">
        <v>1509</v>
      </c>
      <c r="O444" s="160" t="s">
        <v>1510</v>
      </c>
      <c r="P444" s="234" t="s">
        <v>27</v>
      </c>
      <c r="Q444" s="234" t="s">
        <v>28</v>
      </c>
      <c r="R444" s="234"/>
      <c r="S444" s="234"/>
      <c r="T444" s="234"/>
      <c r="U444" s="234"/>
      <c r="V444" s="234" t="s">
        <v>28</v>
      </c>
      <c r="W444" s="234"/>
      <c r="X444" s="234"/>
      <c r="Y444" s="234" t="s">
        <v>27</v>
      </c>
      <c r="Z444" s="234"/>
      <c r="AA444" s="234"/>
      <c r="AB444" s="234"/>
      <c r="AC444" s="234"/>
      <c r="AD444" s="234"/>
      <c r="AE444" s="234"/>
      <c r="AF444" s="23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c r="CK444"/>
      <c r="CL444"/>
      <c r="CM444"/>
      <c r="CN444"/>
      <c r="CO444"/>
      <c r="CP444"/>
      <c r="CQ444"/>
      <c r="CR444"/>
      <c r="CS444"/>
      <c r="CT444"/>
      <c r="CU444"/>
      <c r="CV444"/>
      <c r="CW444"/>
      <c r="CX444"/>
      <c r="CY444"/>
      <c r="CZ444"/>
      <c r="DA444"/>
      <c r="DB444"/>
      <c r="DC444"/>
    </row>
    <row r="445" spans="1:107" s="153" customFormat="1" ht="33.75" customHeight="1" x14ac:dyDescent="0.35">
      <c r="A445" s="1" t="s">
        <v>1511</v>
      </c>
      <c r="B445" s="140">
        <v>7</v>
      </c>
      <c r="C445" s="140" t="s">
        <v>625</v>
      </c>
      <c r="D445" s="168"/>
      <c r="E445" s="142"/>
      <c r="F445" s="143"/>
      <c r="G445" s="144" t="s">
        <v>623</v>
      </c>
      <c r="H445" s="145" t="s">
        <v>629</v>
      </c>
      <c r="I445" s="146" t="s">
        <v>630</v>
      </c>
      <c r="J445" s="147" t="s">
        <v>60</v>
      </c>
      <c r="K445" s="148"/>
      <c r="L445" s="149" t="s">
        <v>356</v>
      </c>
      <c r="M445" s="150">
        <v>5292</v>
      </c>
      <c r="N445" s="145" t="s">
        <v>1512</v>
      </c>
      <c r="O445" s="146" t="s">
        <v>1513</v>
      </c>
      <c r="P445" s="233" t="s">
        <v>27</v>
      </c>
      <c r="Q445" s="233" t="s">
        <v>28</v>
      </c>
      <c r="R445" s="233"/>
      <c r="S445" s="233"/>
      <c r="T445" s="233"/>
      <c r="U445" s="233"/>
      <c r="V445" s="233" t="s">
        <v>28</v>
      </c>
      <c r="W445" s="233"/>
      <c r="X445" s="233"/>
      <c r="Y445" s="233" t="s">
        <v>27</v>
      </c>
      <c r="Z445" s="233"/>
      <c r="AA445" s="233"/>
      <c r="AB445" s="233"/>
      <c r="AC445" s="233"/>
      <c r="AD445" s="233"/>
      <c r="AE445" s="233"/>
      <c r="AF445" s="233"/>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c r="CK445"/>
      <c r="CL445"/>
      <c r="CM445"/>
      <c r="CN445"/>
      <c r="CO445"/>
      <c r="CP445"/>
      <c r="CQ445"/>
      <c r="CR445"/>
      <c r="CS445"/>
      <c r="CT445"/>
      <c r="CU445"/>
      <c r="CV445"/>
      <c r="CW445"/>
      <c r="CX445"/>
      <c r="CY445"/>
      <c r="CZ445"/>
      <c r="DA445"/>
      <c r="DB445"/>
      <c r="DC445"/>
    </row>
    <row r="446" spans="1:107" s="165" customFormat="1" ht="33.75" customHeight="1" x14ac:dyDescent="0.35">
      <c r="A446" s="1" t="s">
        <v>1514</v>
      </c>
      <c r="B446" s="154">
        <v>7</v>
      </c>
      <c r="C446" s="154" t="s">
        <v>625</v>
      </c>
      <c r="D446" s="167"/>
      <c r="E446" s="156"/>
      <c r="F446" s="157"/>
      <c r="G446" s="158" t="s">
        <v>623</v>
      </c>
      <c r="H446" s="159" t="s">
        <v>629</v>
      </c>
      <c r="I446" s="160" t="s">
        <v>630</v>
      </c>
      <c r="J446" s="161" t="s">
        <v>60</v>
      </c>
      <c r="K446" s="162"/>
      <c r="L446" s="163" t="s">
        <v>356</v>
      </c>
      <c r="M446" s="164" t="s">
        <v>682</v>
      </c>
      <c r="N446" s="159" t="s">
        <v>1515</v>
      </c>
      <c r="O446" s="160" t="s">
        <v>683</v>
      </c>
      <c r="P446" s="234"/>
      <c r="Q446" s="234"/>
      <c r="R446" s="234"/>
      <c r="S446" s="234"/>
      <c r="T446" s="234"/>
      <c r="U446" s="234"/>
      <c r="V446" s="234"/>
      <c r="W446" s="234"/>
      <c r="X446" s="234"/>
      <c r="Y446" s="234"/>
      <c r="Z446" s="234"/>
      <c r="AA446" s="234"/>
      <c r="AB446" s="234"/>
      <c r="AC446" s="234"/>
      <c r="AD446" s="234"/>
      <c r="AE446" s="234"/>
      <c r="AF446" s="234"/>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c r="CK446"/>
      <c r="CL446"/>
      <c r="CM446"/>
      <c r="CN446"/>
      <c r="CO446"/>
      <c r="CP446"/>
      <c r="CQ446"/>
      <c r="CR446"/>
      <c r="CS446"/>
      <c r="CT446"/>
      <c r="CU446"/>
      <c r="CV446"/>
      <c r="CW446"/>
      <c r="CX446"/>
      <c r="CY446"/>
      <c r="CZ446"/>
      <c r="DA446"/>
      <c r="DB446"/>
      <c r="DC446"/>
    </row>
    <row r="447" spans="1:107" s="153" customFormat="1" ht="33.75" customHeight="1" x14ac:dyDescent="0.35">
      <c r="A447" s="1" t="s">
        <v>1516</v>
      </c>
      <c r="B447" s="140">
        <v>7</v>
      </c>
      <c r="C447" s="140" t="s">
        <v>625</v>
      </c>
      <c r="D447" s="168"/>
      <c r="E447" s="142"/>
      <c r="F447" s="143"/>
      <c r="G447" s="144" t="s">
        <v>623</v>
      </c>
      <c r="H447" s="145" t="s">
        <v>629</v>
      </c>
      <c r="I447" s="146" t="s">
        <v>630</v>
      </c>
      <c r="J447" s="147" t="s">
        <v>60</v>
      </c>
      <c r="K447" s="148"/>
      <c r="L447" s="149" t="s">
        <v>356</v>
      </c>
      <c r="M447" s="150">
        <v>5295</v>
      </c>
      <c r="N447" s="145" t="s">
        <v>1517</v>
      </c>
      <c r="O447" s="146" t="s">
        <v>1518</v>
      </c>
      <c r="P447" s="233" t="s">
        <v>27</v>
      </c>
      <c r="Q447" s="233" t="s">
        <v>28</v>
      </c>
      <c r="R447" s="233"/>
      <c r="S447" s="233"/>
      <c r="T447" s="233"/>
      <c r="U447" s="233"/>
      <c r="V447" s="233" t="s">
        <v>28</v>
      </c>
      <c r="W447" s="233"/>
      <c r="X447" s="233"/>
      <c r="Y447" s="233" t="s">
        <v>27</v>
      </c>
      <c r="Z447" s="233"/>
      <c r="AA447" s="233"/>
      <c r="AB447" s="233"/>
      <c r="AC447" s="233"/>
      <c r="AD447" s="233"/>
      <c r="AE447" s="233"/>
      <c r="AF447" s="233"/>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c r="CK447"/>
      <c r="CL447"/>
      <c r="CM447"/>
      <c r="CN447"/>
      <c r="CO447"/>
      <c r="CP447"/>
      <c r="CQ447"/>
      <c r="CR447"/>
      <c r="CS447"/>
      <c r="CT447"/>
      <c r="CU447"/>
      <c r="CV447"/>
      <c r="CW447"/>
      <c r="CX447"/>
      <c r="CY447"/>
      <c r="CZ447"/>
      <c r="DA447"/>
      <c r="DB447"/>
      <c r="DC447"/>
    </row>
    <row r="448" spans="1:107" s="165" customFormat="1" ht="33.75" customHeight="1" x14ac:dyDescent="0.35">
      <c r="A448" s="1" t="s">
        <v>1519</v>
      </c>
      <c r="B448" s="154">
        <v>7</v>
      </c>
      <c r="C448" s="154" t="s">
        <v>625</v>
      </c>
      <c r="D448" s="167"/>
      <c r="E448" s="156"/>
      <c r="F448" s="157"/>
      <c r="G448" s="158" t="s">
        <v>623</v>
      </c>
      <c r="H448" s="159" t="s">
        <v>629</v>
      </c>
      <c r="I448" s="160" t="s">
        <v>630</v>
      </c>
      <c r="J448" s="161" t="s">
        <v>60</v>
      </c>
      <c r="K448" s="162"/>
      <c r="L448" s="163" t="s">
        <v>356</v>
      </c>
      <c r="M448" s="164">
        <v>5296</v>
      </c>
      <c r="N448" s="159" t="s">
        <v>1520</v>
      </c>
      <c r="O448" s="160" t="s">
        <v>1521</v>
      </c>
      <c r="P448" s="234" t="s">
        <v>27</v>
      </c>
      <c r="Q448" s="234" t="s">
        <v>28</v>
      </c>
      <c r="R448" s="234"/>
      <c r="S448" s="234"/>
      <c r="T448" s="234"/>
      <c r="U448" s="234"/>
      <c r="V448" s="234" t="s">
        <v>28</v>
      </c>
      <c r="W448" s="234"/>
      <c r="X448" s="234"/>
      <c r="Y448" s="234" t="s">
        <v>27</v>
      </c>
      <c r="Z448" s="234"/>
      <c r="AA448" s="234"/>
      <c r="AB448" s="234"/>
      <c r="AC448" s="234"/>
      <c r="AD448" s="234"/>
      <c r="AE448" s="234"/>
      <c r="AF448" s="234"/>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c r="CK448"/>
      <c r="CL448"/>
      <c r="CM448"/>
      <c r="CN448"/>
      <c r="CO448"/>
      <c r="CP448"/>
      <c r="CQ448"/>
      <c r="CR448"/>
      <c r="CS448"/>
      <c r="CT448"/>
      <c r="CU448"/>
      <c r="CV448"/>
      <c r="CW448"/>
      <c r="CX448"/>
      <c r="CY448"/>
      <c r="CZ448"/>
      <c r="DA448"/>
      <c r="DB448"/>
      <c r="DC448"/>
    </row>
    <row r="449" spans="1:107" s="153" customFormat="1" ht="33.75" customHeight="1" x14ac:dyDescent="0.35">
      <c r="A449" s="1" t="s">
        <v>1522</v>
      </c>
      <c r="B449" s="140">
        <v>7</v>
      </c>
      <c r="C449" s="140" t="s">
        <v>625</v>
      </c>
      <c r="D449" s="168"/>
      <c r="E449" s="142"/>
      <c r="F449" s="143"/>
      <c r="G449" s="144" t="s">
        <v>623</v>
      </c>
      <c r="H449" s="145" t="s">
        <v>629</v>
      </c>
      <c r="I449" s="146" t="s">
        <v>630</v>
      </c>
      <c r="J449" s="147" t="s">
        <v>60</v>
      </c>
      <c r="K449" s="148"/>
      <c r="L449" s="149" t="s">
        <v>356</v>
      </c>
      <c r="M449" s="150">
        <v>5297</v>
      </c>
      <c r="N449" s="145" t="s">
        <v>1523</v>
      </c>
      <c r="O449" s="146" t="s">
        <v>1524</v>
      </c>
      <c r="P449" s="233" t="s">
        <v>27</v>
      </c>
      <c r="Q449" s="233" t="s">
        <v>28</v>
      </c>
      <c r="R449" s="233"/>
      <c r="S449" s="233"/>
      <c r="T449" s="233"/>
      <c r="U449" s="233"/>
      <c r="V449" s="233" t="s">
        <v>28</v>
      </c>
      <c r="W449" s="233"/>
      <c r="X449" s="233"/>
      <c r="Y449" s="233" t="s">
        <v>27</v>
      </c>
      <c r="Z449" s="233"/>
      <c r="AA449" s="233"/>
      <c r="AB449" s="233"/>
      <c r="AC449" s="233"/>
      <c r="AD449" s="233"/>
      <c r="AE449" s="233"/>
      <c r="AF449" s="233"/>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c r="CK449"/>
      <c r="CL449"/>
      <c r="CM449"/>
      <c r="CN449"/>
      <c r="CO449"/>
      <c r="CP449"/>
      <c r="CQ449"/>
      <c r="CR449"/>
      <c r="CS449"/>
      <c r="CT449"/>
      <c r="CU449"/>
      <c r="CV449"/>
      <c r="CW449"/>
      <c r="CX449"/>
      <c r="CY449"/>
      <c r="CZ449"/>
      <c r="DA449"/>
      <c r="DB449"/>
      <c r="DC449"/>
    </row>
    <row r="450" spans="1:107" s="165" customFormat="1" ht="33.75" customHeight="1" x14ac:dyDescent="0.35">
      <c r="A450" s="1" t="s">
        <v>1525</v>
      </c>
      <c r="B450" s="154">
        <v>7</v>
      </c>
      <c r="C450" s="154" t="s">
        <v>625</v>
      </c>
      <c r="D450" s="167"/>
      <c r="E450" s="156"/>
      <c r="F450" s="157"/>
      <c r="G450" s="158" t="s">
        <v>623</v>
      </c>
      <c r="H450" s="159" t="s">
        <v>629</v>
      </c>
      <c r="I450" s="160" t="s">
        <v>630</v>
      </c>
      <c r="J450" s="161" t="s">
        <v>60</v>
      </c>
      <c r="K450" s="162"/>
      <c r="L450" s="163" t="s">
        <v>356</v>
      </c>
      <c r="M450" s="164">
        <v>5298</v>
      </c>
      <c r="N450" s="159" t="s">
        <v>1526</v>
      </c>
      <c r="O450" s="160" t="s">
        <v>1527</v>
      </c>
      <c r="P450" s="234" t="s">
        <v>27</v>
      </c>
      <c r="Q450" s="234" t="s">
        <v>28</v>
      </c>
      <c r="R450" s="234"/>
      <c r="S450" s="234"/>
      <c r="T450" s="234"/>
      <c r="U450" s="234"/>
      <c r="V450" s="234" t="s">
        <v>28</v>
      </c>
      <c r="W450" s="234"/>
      <c r="X450" s="234"/>
      <c r="Y450" s="234" t="s">
        <v>27</v>
      </c>
      <c r="Z450" s="234"/>
      <c r="AA450" s="234"/>
      <c r="AB450" s="234"/>
      <c r="AC450" s="234"/>
      <c r="AD450" s="234"/>
      <c r="AE450" s="234"/>
      <c r="AF450" s="234"/>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c r="CK450"/>
      <c r="CL450"/>
      <c r="CM450"/>
      <c r="CN450"/>
      <c r="CO450"/>
      <c r="CP450"/>
      <c r="CQ450"/>
      <c r="CR450"/>
      <c r="CS450"/>
      <c r="CT450"/>
      <c r="CU450"/>
      <c r="CV450"/>
      <c r="CW450"/>
      <c r="CX450"/>
      <c r="CY450"/>
      <c r="CZ450"/>
      <c r="DA450"/>
      <c r="DB450"/>
      <c r="DC450"/>
    </row>
    <row r="451" spans="1:107" s="153" customFormat="1" ht="33.75" customHeight="1" x14ac:dyDescent="0.35">
      <c r="A451" s="1" t="s">
        <v>1528</v>
      </c>
      <c r="B451" s="140">
        <v>7</v>
      </c>
      <c r="C451" s="140" t="s">
        <v>625</v>
      </c>
      <c r="D451" s="168"/>
      <c r="E451" s="142"/>
      <c r="F451" s="143"/>
      <c r="G451" s="144" t="s">
        <v>623</v>
      </c>
      <c r="H451" s="145" t="s">
        <v>629</v>
      </c>
      <c r="I451" s="146" t="s">
        <v>630</v>
      </c>
      <c r="J451" s="147" t="s">
        <v>60</v>
      </c>
      <c r="K451" s="148"/>
      <c r="L451" s="149" t="s">
        <v>356</v>
      </c>
      <c r="M451" s="150">
        <v>5304</v>
      </c>
      <c r="N451" s="145" t="s">
        <v>1529</v>
      </c>
      <c r="O451" s="146" t="s">
        <v>1530</v>
      </c>
      <c r="P451" s="233" t="s">
        <v>27</v>
      </c>
      <c r="Q451" s="233" t="s">
        <v>28</v>
      </c>
      <c r="R451" s="233"/>
      <c r="S451" s="233"/>
      <c r="T451" s="233"/>
      <c r="U451" s="233"/>
      <c r="V451" s="233" t="s">
        <v>28</v>
      </c>
      <c r="W451" s="233"/>
      <c r="X451" s="233"/>
      <c r="Y451" s="233" t="s">
        <v>27</v>
      </c>
      <c r="Z451" s="233"/>
      <c r="AA451" s="233"/>
      <c r="AB451" s="233"/>
      <c r="AC451" s="233"/>
      <c r="AD451" s="233"/>
      <c r="AE451" s="233"/>
      <c r="AF451" s="233"/>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c r="CK451"/>
      <c r="CL451"/>
      <c r="CM451"/>
      <c r="CN451"/>
      <c r="CO451"/>
      <c r="CP451"/>
      <c r="CQ451"/>
      <c r="CR451"/>
      <c r="CS451"/>
      <c r="CT451"/>
      <c r="CU451"/>
      <c r="CV451"/>
      <c r="CW451"/>
      <c r="CX451"/>
      <c r="CY451"/>
      <c r="CZ451"/>
      <c r="DA451"/>
      <c r="DB451"/>
      <c r="DC451"/>
    </row>
    <row r="452" spans="1:107" s="165" customFormat="1" ht="33.75" customHeight="1" x14ac:dyDescent="0.35">
      <c r="A452" s="1" t="s">
        <v>1531</v>
      </c>
      <c r="B452" s="154">
        <v>7</v>
      </c>
      <c r="C452" s="154" t="s">
        <v>625</v>
      </c>
      <c r="D452" s="167"/>
      <c r="E452" s="156"/>
      <c r="F452" s="157"/>
      <c r="G452" s="158" t="s">
        <v>623</v>
      </c>
      <c r="H452" s="159" t="s">
        <v>629</v>
      </c>
      <c r="I452" s="160" t="s">
        <v>630</v>
      </c>
      <c r="J452" s="161" t="s">
        <v>60</v>
      </c>
      <c r="K452" s="162"/>
      <c r="L452" s="163" t="s">
        <v>356</v>
      </c>
      <c r="M452" s="164">
        <v>5311</v>
      </c>
      <c r="N452" s="159" t="s">
        <v>1532</v>
      </c>
      <c r="O452" s="160" t="s">
        <v>1533</v>
      </c>
      <c r="P452" s="234" t="s">
        <v>27</v>
      </c>
      <c r="Q452" s="234" t="s">
        <v>28</v>
      </c>
      <c r="R452" s="234"/>
      <c r="S452" s="234"/>
      <c r="T452" s="234"/>
      <c r="U452" s="234"/>
      <c r="V452" s="234" t="s">
        <v>28</v>
      </c>
      <c r="W452" s="234"/>
      <c r="X452" s="234"/>
      <c r="Y452" s="234" t="s">
        <v>27</v>
      </c>
      <c r="Z452" s="234"/>
      <c r="AA452" s="234"/>
      <c r="AB452" s="234"/>
      <c r="AC452" s="234"/>
      <c r="AD452" s="234"/>
      <c r="AE452" s="234"/>
      <c r="AF452" s="234"/>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c r="CK452"/>
      <c r="CL452"/>
      <c r="CM452"/>
      <c r="CN452"/>
      <c r="CO452"/>
      <c r="CP452"/>
      <c r="CQ452"/>
      <c r="CR452"/>
      <c r="CS452"/>
      <c r="CT452"/>
      <c r="CU452"/>
      <c r="CV452"/>
      <c r="CW452"/>
      <c r="CX452"/>
      <c r="CY452"/>
      <c r="CZ452"/>
      <c r="DA452"/>
      <c r="DB452"/>
      <c r="DC452"/>
    </row>
    <row r="453" spans="1:107" s="153" customFormat="1" ht="33.75" customHeight="1" x14ac:dyDescent="0.35">
      <c r="A453" s="1" t="s">
        <v>1534</v>
      </c>
      <c r="B453" s="140">
        <v>7</v>
      </c>
      <c r="C453" s="140" t="s">
        <v>625</v>
      </c>
      <c r="D453" s="168"/>
      <c r="E453" s="142"/>
      <c r="F453" s="143"/>
      <c r="G453" s="144" t="s">
        <v>623</v>
      </c>
      <c r="H453" s="145" t="s">
        <v>629</v>
      </c>
      <c r="I453" s="146" t="s">
        <v>630</v>
      </c>
      <c r="J453" s="147" t="s">
        <v>60</v>
      </c>
      <c r="K453" s="148"/>
      <c r="L453" s="149" t="s">
        <v>356</v>
      </c>
      <c r="M453" s="150">
        <v>5313</v>
      </c>
      <c r="N453" s="145" t="s">
        <v>1535</v>
      </c>
      <c r="O453" s="146" t="s">
        <v>1536</v>
      </c>
      <c r="P453" s="233" t="s">
        <v>27</v>
      </c>
      <c r="Q453" s="233" t="s">
        <v>28</v>
      </c>
      <c r="R453" s="233"/>
      <c r="S453" s="233"/>
      <c r="T453" s="233"/>
      <c r="U453" s="233"/>
      <c r="V453" s="233" t="s">
        <v>28</v>
      </c>
      <c r="W453" s="233"/>
      <c r="X453" s="233"/>
      <c r="Y453" s="233" t="s">
        <v>27</v>
      </c>
      <c r="Z453" s="233"/>
      <c r="AA453" s="233"/>
      <c r="AB453" s="233"/>
      <c r="AC453" s="233"/>
      <c r="AD453" s="233"/>
      <c r="AE453" s="233"/>
      <c r="AF453" s="23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c r="CK453"/>
      <c r="CL453"/>
      <c r="CM453"/>
      <c r="CN453"/>
      <c r="CO453"/>
      <c r="CP453"/>
      <c r="CQ453"/>
      <c r="CR453"/>
      <c r="CS453"/>
      <c r="CT453"/>
      <c r="CU453"/>
      <c r="CV453"/>
      <c r="CW453"/>
      <c r="CX453"/>
      <c r="CY453"/>
      <c r="CZ453"/>
      <c r="DA453"/>
      <c r="DB453"/>
      <c r="DC453"/>
    </row>
    <row r="454" spans="1:107" s="165" customFormat="1" ht="33.75" customHeight="1" x14ac:dyDescent="0.35">
      <c r="A454" s="1" t="s">
        <v>1537</v>
      </c>
      <c r="B454" s="154">
        <v>7</v>
      </c>
      <c r="C454" s="154" t="s">
        <v>625</v>
      </c>
      <c r="D454" s="167"/>
      <c r="E454" s="156"/>
      <c r="F454" s="157"/>
      <c r="G454" s="158" t="s">
        <v>623</v>
      </c>
      <c r="H454" s="159" t="s">
        <v>629</v>
      </c>
      <c r="I454" s="160" t="s">
        <v>630</v>
      </c>
      <c r="J454" s="161" t="s">
        <v>60</v>
      </c>
      <c r="K454" s="162"/>
      <c r="L454" s="163" t="s">
        <v>356</v>
      </c>
      <c r="M454" s="164">
        <v>5314</v>
      </c>
      <c r="N454" s="159" t="s">
        <v>1538</v>
      </c>
      <c r="O454" s="160" t="s">
        <v>1539</v>
      </c>
      <c r="P454" s="234" t="s">
        <v>27</v>
      </c>
      <c r="Q454" s="234" t="s">
        <v>28</v>
      </c>
      <c r="R454" s="234"/>
      <c r="S454" s="234"/>
      <c r="T454" s="234"/>
      <c r="U454" s="234"/>
      <c r="V454" s="234" t="s">
        <v>28</v>
      </c>
      <c r="W454" s="234"/>
      <c r="X454" s="234"/>
      <c r="Y454" s="234" t="s">
        <v>27</v>
      </c>
      <c r="Z454" s="234"/>
      <c r="AA454" s="234"/>
      <c r="AB454" s="234"/>
      <c r="AC454" s="234"/>
      <c r="AD454" s="234"/>
      <c r="AE454" s="234"/>
      <c r="AF454" s="23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c r="CK454"/>
      <c r="CL454"/>
      <c r="CM454"/>
      <c r="CN454"/>
      <c r="CO454"/>
      <c r="CP454"/>
      <c r="CQ454"/>
      <c r="CR454"/>
      <c r="CS454"/>
      <c r="CT454"/>
      <c r="CU454"/>
      <c r="CV454"/>
      <c r="CW454"/>
      <c r="CX454"/>
      <c r="CY454"/>
      <c r="CZ454"/>
      <c r="DA454"/>
      <c r="DB454"/>
      <c r="DC454"/>
    </row>
    <row r="455" spans="1:107" s="153" customFormat="1" ht="33.75" customHeight="1" x14ac:dyDescent="0.35">
      <c r="A455" s="1" t="s">
        <v>1540</v>
      </c>
      <c r="B455" s="140">
        <v>7</v>
      </c>
      <c r="C455" s="140" t="s">
        <v>625</v>
      </c>
      <c r="D455" s="168"/>
      <c r="E455" s="142"/>
      <c r="F455" s="143"/>
      <c r="G455" s="144" t="s">
        <v>623</v>
      </c>
      <c r="H455" s="145" t="s">
        <v>629</v>
      </c>
      <c r="I455" s="146" t="s">
        <v>630</v>
      </c>
      <c r="J455" s="147" t="s">
        <v>60</v>
      </c>
      <c r="K455" s="148"/>
      <c r="L455" s="149" t="s">
        <v>356</v>
      </c>
      <c r="M455" s="150">
        <v>5315</v>
      </c>
      <c r="N455" s="145" t="s">
        <v>1541</v>
      </c>
      <c r="O455" s="146" t="s">
        <v>1542</v>
      </c>
      <c r="P455" s="233" t="s">
        <v>27</v>
      </c>
      <c r="Q455" s="233" t="s">
        <v>28</v>
      </c>
      <c r="R455" s="233"/>
      <c r="S455" s="233"/>
      <c r="T455" s="233"/>
      <c r="U455" s="233"/>
      <c r="V455" s="233" t="s">
        <v>28</v>
      </c>
      <c r="W455" s="233"/>
      <c r="X455" s="233"/>
      <c r="Y455" s="233" t="s">
        <v>27</v>
      </c>
      <c r="Z455" s="233"/>
      <c r="AA455" s="233"/>
      <c r="AB455" s="233"/>
      <c r="AC455" s="233"/>
      <c r="AD455" s="233"/>
      <c r="AE455" s="233"/>
      <c r="AF455" s="233"/>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c r="CK455"/>
      <c r="CL455"/>
      <c r="CM455"/>
      <c r="CN455"/>
      <c r="CO455"/>
      <c r="CP455"/>
      <c r="CQ455"/>
      <c r="CR455"/>
      <c r="CS455"/>
      <c r="CT455"/>
      <c r="CU455"/>
      <c r="CV455"/>
      <c r="CW455"/>
      <c r="CX455"/>
      <c r="CY455"/>
      <c r="CZ455"/>
      <c r="DA455"/>
      <c r="DB455"/>
      <c r="DC455"/>
    </row>
    <row r="456" spans="1:107" s="165" customFormat="1" ht="33.75" customHeight="1" x14ac:dyDescent="0.35">
      <c r="A456" s="1" t="s">
        <v>1543</v>
      </c>
      <c r="B456" s="154">
        <v>7</v>
      </c>
      <c r="C456" s="154" t="s">
        <v>625</v>
      </c>
      <c r="D456" s="167"/>
      <c r="E456" s="156"/>
      <c r="F456" s="157"/>
      <c r="G456" s="158" t="s">
        <v>623</v>
      </c>
      <c r="H456" s="159" t="s">
        <v>629</v>
      </c>
      <c r="I456" s="160" t="s">
        <v>630</v>
      </c>
      <c r="J456" s="161" t="s">
        <v>60</v>
      </c>
      <c r="K456" s="162"/>
      <c r="L456" s="163" t="s">
        <v>356</v>
      </c>
      <c r="M456" s="164">
        <v>5380</v>
      </c>
      <c r="N456" s="159" t="s">
        <v>1544</v>
      </c>
      <c r="O456" s="160" t="s">
        <v>1545</v>
      </c>
      <c r="P456" s="234" t="s">
        <v>27</v>
      </c>
      <c r="Q456" s="234" t="s">
        <v>28</v>
      </c>
      <c r="R456" s="234"/>
      <c r="S456" s="234"/>
      <c r="T456" s="234"/>
      <c r="U456" s="234"/>
      <c r="V456" s="234" t="s">
        <v>28</v>
      </c>
      <c r="W456" s="234"/>
      <c r="X456" s="234"/>
      <c r="Y456" s="234" t="s">
        <v>27</v>
      </c>
      <c r="Z456" s="234"/>
      <c r="AA456" s="234"/>
      <c r="AB456" s="234"/>
      <c r="AC456" s="234"/>
      <c r="AD456" s="234"/>
      <c r="AE456" s="234"/>
      <c r="AF456" s="234"/>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c r="CK456"/>
      <c r="CL456"/>
      <c r="CM456"/>
      <c r="CN456"/>
      <c r="CO456"/>
      <c r="CP456"/>
      <c r="CQ456"/>
      <c r="CR456"/>
      <c r="CS456"/>
      <c r="CT456"/>
      <c r="CU456"/>
      <c r="CV456"/>
      <c r="CW456"/>
      <c r="CX456"/>
      <c r="CY456"/>
      <c r="CZ456"/>
      <c r="DA456"/>
      <c r="DB456"/>
      <c r="DC456"/>
    </row>
    <row r="457" spans="1:107" s="153" customFormat="1" ht="33.75" customHeight="1" x14ac:dyDescent="0.35">
      <c r="A457" s="1" t="s">
        <v>1546</v>
      </c>
      <c r="B457" s="140">
        <v>7</v>
      </c>
      <c r="C457" s="140" t="s">
        <v>625</v>
      </c>
      <c r="D457" s="168"/>
      <c r="E457" s="142"/>
      <c r="F457" s="143"/>
      <c r="G457" s="144" t="s">
        <v>623</v>
      </c>
      <c r="H457" s="145" t="s">
        <v>629</v>
      </c>
      <c r="I457" s="146" t="s">
        <v>630</v>
      </c>
      <c r="J457" s="147" t="s">
        <v>60</v>
      </c>
      <c r="K457" s="148"/>
      <c r="L457" s="149" t="s">
        <v>356</v>
      </c>
      <c r="M457" s="150">
        <v>5388</v>
      </c>
      <c r="N457" s="145" t="s">
        <v>1547</v>
      </c>
      <c r="O457" s="146" t="s">
        <v>1548</v>
      </c>
      <c r="P457" s="233"/>
      <c r="Q457" s="233"/>
      <c r="R457" s="233"/>
      <c r="S457" s="233"/>
      <c r="T457" s="233"/>
      <c r="U457" s="233"/>
      <c r="V457" s="233"/>
      <c r="W457" s="233"/>
      <c r="X457" s="233"/>
      <c r="Y457" s="233"/>
      <c r="Z457" s="233"/>
      <c r="AA457" s="233"/>
      <c r="AB457" s="233"/>
      <c r="AC457" s="233"/>
      <c r="AD457" s="233"/>
      <c r="AE457" s="233"/>
      <c r="AF457" s="233"/>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c r="CK457"/>
      <c r="CL457"/>
      <c r="CM457"/>
      <c r="CN457"/>
      <c r="CO457"/>
      <c r="CP457"/>
      <c r="CQ457"/>
      <c r="CR457"/>
      <c r="CS457"/>
      <c r="CT457"/>
      <c r="CU457"/>
      <c r="CV457"/>
      <c r="CW457"/>
      <c r="CX457"/>
      <c r="CY457"/>
      <c r="CZ457"/>
      <c r="DA457"/>
      <c r="DB457"/>
      <c r="DC457"/>
    </row>
    <row r="458" spans="1:107" s="165" customFormat="1" ht="33.75" customHeight="1" x14ac:dyDescent="0.35">
      <c r="A458" s="1" t="s">
        <v>1549</v>
      </c>
      <c r="B458" s="154">
        <v>7</v>
      </c>
      <c r="C458" s="154" t="s">
        <v>625</v>
      </c>
      <c r="D458" s="167"/>
      <c r="E458" s="156"/>
      <c r="F458" s="157"/>
      <c r="G458" s="158" t="s">
        <v>623</v>
      </c>
      <c r="H458" s="159" t="s">
        <v>629</v>
      </c>
      <c r="I458" s="160" t="s">
        <v>630</v>
      </c>
      <c r="J458" s="161" t="s">
        <v>60</v>
      </c>
      <c r="K458" s="162"/>
      <c r="L458" s="163" t="s">
        <v>356</v>
      </c>
      <c r="M458" s="164">
        <v>5389</v>
      </c>
      <c r="N458" s="159" t="s">
        <v>1550</v>
      </c>
      <c r="O458" s="160" t="s">
        <v>1551</v>
      </c>
      <c r="P458" s="234" t="s">
        <v>27</v>
      </c>
      <c r="Q458" s="234" t="s">
        <v>28</v>
      </c>
      <c r="R458" s="234"/>
      <c r="S458" s="234"/>
      <c r="T458" s="234"/>
      <c r="U458" s="234"/>
      <c r="V458" s="234" t="s">
        <v>28</v>
      </c>
      <c r="W458" s="234"/>
      <c r="X458" s="234"/>
      <c r="Y458" s="234" t="s">
        <v>27</v>
      </c>
      <c r="Z458" s="234"/>
      <c r="AA458" s="234"/>
      <c r="AB458" s="234"/>
      <c r="AC458" s="234"/>
      <c r="AD458" s="234"/>
      <c r="AE458" s="234"/>
      <c r="AF458" s="234"/>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c r="CK458"/>
      <c r="CL458"/>
      <c r="CM458"/>
      <c r="CN458"/>
      <c r="CO458"/>
      <c r="CP458"/>
      <c r="CQ458"/>
      <c r="CR458"/>
      <c r="CS458"/>
      <c r="CT458"/>
      <c r="CU458"/>
      <c r="CV458"/>
      <c r="CW458"/>
      <c r="CX458"/>
      <c r="CY458"/>
      <c r="CZ458"/>
      <c r="DA458"/>
      <c r="DB458"/>
      <c r="DC458"/>
    </row>
    <row r="459" spans="1:107" s="153" customFormat="1" ht="33.75" customHeight="1" x14ac:dyDescent="0.35">
      <c r="A459" s="1" t="s">
        <v>1552</v>
      </c>
      <c r="B459" s="140">
        <v>7</v>
      </c>
      <c r="C459" s="140" t="s">
        <v>625</v>
      </c>
      <c r="D459" s="168"/>
      <c r="E459" s="142"/>
      <c r="F459" s="143"/>
      <c r="G459" s="144" t="s">
        <v>623</v>
      </c>
      <c r="H459" s="145" t="s">
        <v>629</v>
      </c>
      <c r="I459" s="146" t="s">
        <v>630</v>
      </c>
      <c r="J459" s="147" t="s">
        <v>60</v>
      </c>
      <c r="K459" s="148"/>
      <c r="L459" s="149" t="s">
        <v>356</v>
      </c>
      <c r="M459" s="150">
        <v>5391</v>
      </c>
      <c r="N459" s="145" t="s">
        <v>1553</v>
      </c>
      <c r="O459" s="146" t="s">
        <v>1554</v>
      </c>
      <c r="P459" s="233" t="s">
        <v>27</v>
      </c>
      <c r="Q459" s="233" t="s">
        <v>28</v>
      </c>
      <c r="R459" s="233"/>
      <c r="S459" s="233"/>
      <c r="T459" s="233"/>
      <c r="U459" s="233"/>
      <c r="V459" s="233" t="s">
        <v>28</v>
      </c>
      <c r="W459" s="233"/>
      <c r="X459" s="233"/>
      <c r="Y459" s="233" t="s">
        <v>27</v>
      </c>
      <c r="Z459" s="233"/>
      <c r="AA459" s="233"/>
      <c r="AB459" s="233"/>
      <c r="AC459" s="233"/>
      <c r="AD459" s="233"/>
      <c r="AE459" s="233"/>
      <c r="AF459" s="233"/>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c r="CK459"/>
      <c r="CL459"/>
      <c r="CM459"/>
      <c r="CN459"/>
      <c r="CO459"/>
      <c r="CP459"/>
      <c r="CQ459"/>
      <c r="CR459"/>
      <c r="CS459"/>
      <c r="CT459"/>
      <c r="CU459"/>
      <c r="CV459"/>
      <c r="CW459"/>
      <c r="CX459"/>
      <c r="CY459"/>
      <c r="CZ459"/>
      <c r="DA459"/>
      <c r="DB459"/>
      <c r="DC459"/>
    </row>
    <row r="460" spans="1:107" s="165" customFormat="1" ht="33.75" customHeight="1" x14ac:dyDescent="0.35">
      <c r="A460" s="1" t="s">
        <v>1555</v>
      </c>
      <c r="B460" s="154">
        <v>7</v>
      </c>
      <c r="C460" s="154" t="s">
        <v>625</v>
      </c>
      <c r="D460" s="167"/>
      <c r="E460" s="156"/>
      <c r="F460" s="157"/>
      <c r="G460" s="158" t="s">
        <v>623</v>
      </c>
      <c r="H460" s="159" t="s">
        <v>629</v>
      </c>
      <c r="I460" s="160" t="s">
        <v>630</v>
      </c>
      <c r="J460" s="161" t="s">
        <v>60</v>
      </c>
      <c r="K460" s="162"/>
      <c r="L460" s="163" t="s">
        <v>356</v>
      </c>
      <c r="M460" s="164">
        <v>5392</v>
      </c>
      <c r="N460" s="159" t="s">
        <v>1556</v>
      </c>
      <c r="O460" s="160" t="s">
        <v>1557</v>
      </c>
      <c r="P460" s="234" t="s">
        <v>27</v>
      </c>
      <c r="Q460" s="234" t="s">
        <v>28</v>
      </c>
      <c r="R460" s="234"/>
      <c r="S460" s="234"/>
      <c r="T460" s="234"/>
      <c r="U460" s="234"/>
      <c r="V460" s="234" t="s">
        <v>28</v>
      </c>
      <c r="W460" s="234"/>
      <c r="X460" s="234"/>
      <c r="Y460" s="234" t="s">
        <v>27</v>
      </c>
      <c r="Z460" s="234"/>
      <c r="AA460" s="234"/>
      <c r="AB460" s="234"/>
      <c r="AC460" s="234"/>
      <c r="AD460" s="234"/>
      <c r="AE460" s="234"/>
      <c r="AF460" s="234"/>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c r="CK460"/>
      <c r="CL460"/>
      <c r="CM460"/>
      <c r="CN460"/>
      <c r="CO460"/>
      <c r="CP460"/>
      <c r="CQ460"/>
      <c r="CR460"/>
      <c r="CS460"/>
      <c r="CT460"/>
      <c r="CU460"/>
      <c r="CV460"/>
      <c r="CW460"/>
      <c r="CX460"/>
      <c r="CY460"/>
      <c r="CZ460"/>
      <c r="DA460"/>
      <c r="DB460"/>
      <c r="DC460"/>
    </row>
    <row r="461" spans="1:107" s="153" customFormat="1" ht="33.75" customHeight="1" x14ac:dyDescent="0.35">
      <c r="A461" s="1" t="s">
        <v>1558</v>
      </c>
      <c r="B461" s="140">
        <v>7</v>
      </c>
      <c r="C461" s="140" t="s">
        <v>625</v>
      </c>
      <c r="D461" s="168"/>
      <c r="E461" s="142"/>
      <c r="F461" s="143"/>
      <c r="G461" s="144" t="s">
        <v>623</v>
      </c>
      <c r="H461" s="145" t="s">
        <v>629</v>
      </c>
      <c r="I461" s="146" t="s">
        <v>630</v>
      </c>
      <c r="J461" s="147" t="s">
        <v>60</v>
      </c>
      <c r="K461" s="148"/>
      <c r="L461" s="149" t="s">
        <v>356</v>
      </c>
      <c r="M461" s="150">
        <v>5395</v>
      </c>
      <c r="N461" s="145" t="s">
        <v>1559</v>
      </c>
      <c r="O461" s="146" t="s">
        <v>1560</v>
      </c>
      <c r="P461" s="233" t="s">
        <v>27</v>
      </c>
      <c r="Q461" s="233" t="s">
        <v>28</v>
      </c>
      <c r="R461" s="233"/>
      <c r="S461" s="233"/>
      <c r="T461" s="233"/>
      <c r="U461" s="233"/>
      <c r="V461" s="233" t="s">
        <v>28</v>
      </c>
      <c r="W461" s="233"/>
      <c r="X461" s="233"/>
      <c r="Y461" s="233" t="s">
        <v>27</v>
      </c>
      <c r="Z461" s="233"/>
      <c r="AA461" s="233"/>
      <c r="AB461" s="233"/>
      <c r="AC461" s="233"/>
      <c r="AD461" s="233"/>
      <c r="AE461" s="233"/>
      <c r="AF461" s="233"/>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c r="CK461"/>
      <c r="CL461"/>
      <c r="CM461"/>
      <c r="CN461"/>
      <c r="CO461"/>
      <c r="CP461"/>
      <c r="CQ461"/>
      <c r="CR461"/>
      <c r="CS461"/>
      <c r="CT461"/>
      <c r="CU461"/>
      <c r="CV461"/>
      <c r="CW461"/>
      <c r="CX461"/>
      <c r="CY461"/>
      <c r="CZ461"/>
      <c r="DA461"/>
      <c r="DB461"/>
      <c r="DC461"/>
    </row>
    <row r="462" spans="1:107" s="165" customFormat="1" ht="33.75" customHeight="1" x14ac:dyDescent="0.35">
      <c r="A462" s="1" t="s">
        <v>1561</v>
      </c>
      <c r="B462" s="154">
        <v>7</v>
      </c>
      <c r="C462" s="154" t="s">
        <v>625</v>
      </c>
      <c r="D462" s="167"/>
      <c r="E462" s="156"/>
      <c r="F462" s="157"/>
      <c r="G462" s="158" t="s">
        <v>623</v>
      </c>
      <c r="H462" s="159" t="s">
        <v>629</v>
      </c>
      <c r="I462" s="160" t="s">
        <v>630</v>
      </c>
      <c r="J462" s="161" t="s">
        <v>60</v>
      </c>
      <c r="K462" s="162"/>
      <c r="L462" s="163" t="s">
        <v>356</v>
      </c>
      <c r="M462" s="164">
        <v>5396</v>
      </c>
      <c r="N462" s="159" t="s">
        <v>1562</v>
      </c>
      <c r="O462" s="160" t="s">
        <v>1563</v>
      </c>
      <c r="P462" s="234" t="s">
        <v>27</v>
      </c>
      <c r="Q462" s="234" t="s">
        <v>28</v>
      </c>
      <c r="R462" s="234"/>
      <c r="S462" s="234"/>
      <c r="T462" s="234"/>
      <c r="U462" s="234"/>
      <c r="V462" s="234" t="s">
        <v>28</v>
      </c>
      <c r="W462" s="234"/>
      <c r="X462" s="234"/>
      <c r="Y462" s="234" t="s">
        <v>27</v>
      </c>
      <c r="Z462" s="234"/>
      <c r="AA462" s="234"/>
      <c r="AB462" s="234"/>
      <c r="AC462" s="234"/>
      <c r="AD462" s="234"/>
      <c r="AE462" s="234"/>
      <c r="AF462" s="234"/>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c r="CK462"/>
      <c r="CL462"/>
      <c r="CM462"/>
      <c r="CN462"/>
      <c r="CO462"/>
      <c r="CP462"/>
      <c r="CQ462"/>
      <c r="CR462"/>
      <c r="CS462"/>
      <c r="CT462"/>
      <c r="CU462"/>
      <c r="CV462"/>
      <c r="CW462"/>
      <c r="CX462"/>
      <c r="CY462"/>
      <c r="CZ462"/>
      <c r="DA462"/>
      <c r="DB462"/>
      <c r="DC462"/>
    </row>
    <row r="463" spans="1:107" s="153" customFormat="1" ht="33.75" customHeight="1" x14ac:dyDescent="0.35">
      <c r="A463" s="1" t="s">
        <v>1564</v>
      </c>
      <c r="B463" s="140">
        <v>7</v>
      </c>
      <c r="C463" s="140" t="s">
        <v>625</v>
      </c>
      <c r="D463" s="168"/>
      <c r="E463" s="142"/>
      <c r="F463" s="143"/>
      <c r="G463" s="144" t="s">
        <v>623</v>
      </c>
      <c r="H463" s="145" t="s">
        <v>629</v>
      </c>
      <c r="I463" s="146" t="s">
        <v>630</v>
      </c>
      <c r="J463" s="147" t="s">
        <v>60</v>
      </c>
      <c r="K463" s="148"/>
      <c r="L463" s="149" t="s">
        <v>356</v>
      </c>
      <c r="M463" s="150">
        <v>5508</v>
      </c>
      <c r="N463" s="145" t="s">
        <v>1565</v>
      </c>
      <c r="O463" s="146" t="s">
        <v>1566</v>
      </c>
      <c r="P463" s="233" t="s">
        <v>27</v>
      </c>
      <c r="Q463" s="233" t="s">
        <v>28</v>
      </c>
      <c r="R463" s="233"/>
      <c r="S463" s="233"/>
      <c r="T463" s="233"/>
      <c r="U463" s="233"/>
      <c r="V463" s="233" t="s">
        <v>28</v>
      </c>
      <c r="W463" s="233"/>
      <c r="X463" s="233"/>
      <c r="Y463" s="233" t="s">
        <v>27</v>
      </c>
      <c r="Z463" s="233"/>
      <c r="AA463" s="233"/>
      <c r="AB463" s="233"/>
      <c r="AC463" s="233"/>
      <c r="AD463" s="233"/>
      <c r="AE463" s="233"/>
      <c r="AF463" s="23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c r="CK463"/>
      <c r="CL463"/>
      <c r="CM463"/>
      <c r="CN463"/>
      <c r="CO463"/>
      <c r="CP463"/>
      <c r="CQ463"/>
      <c r="CR463"/>
      <c r="CS463"/>
      <c r="CT463"/>
      <c r="CU463"/>
      <c r="CV463"/>
      <c r="CW463"/>
      <c r="CX463"/>
      <c r="CY463"/>
      <c r="CZ463"/>
      <c r="DA463"/>
      <c r="DB463"/>
      <c r="DC463"/>
    </row>
    <row r="464" spans="1:107" s="165" customFormat="1" ht="33.75" customHeight="1" x14ac:dyDescent="0.35">
      <c r="A464" s="1" t="s">
        <v>1567</v>
      </c>
      <c r="B464" s="154">
        <v>7</v>
      </c>
      <c r="C464" s="154" t="s">
        <v>625</v>
      </c>
      <c r="D464" s="167"/>
      <c r="E464" s="156"/>
      <c r="F464" s="157"/>
      <c r="G464" s="158" t="s">
        <v>623</v>
      </c>
      <c r="H464" s="159" t="s">
        <v>629</v>
      </c>
      <c r="I464" s="160" t="s">
        <v>630</v>
      </c>
      <c r="J464" s="161" t="s">
        <v>60</v>
      </c>
      <c r="K464" s="162"/>
      <c r="L464" s="163" t="s">
        <v>356</v>
      </c>
      <c r="M464" s="164">
        <v>5509</v>
      </c>
      <c r="N464" s="159" t="s">
        <v>1568</v>
      </c>
      <c r="O464" s="160" t="s">
        <v>1569</v>
      </c>
      <c r="P464" s="234" t="s">
        <v>27</v>
      </c>
      <c r="Q464" s="234" t="s">
        <v>28</v>
      </c>
      <c r="R464" s="234"/>
      <c r="S464" s="234"/>
      <c r="T464" s="234"/>
      <c r="U464" s="234"/>
      <c r="V464" s="234" t="s">
        <v>28</v>
      </c>
      <c r="W464" s="234"/>
      <c r="X464" s="234"/>
      <c r="Y464" s="234" t="s">
        <v>27</v>
      </c>
      <c r="Z464" s="234"/>
      <c r="AA464" s="234"/>
      <c r="AB464" s="234"/>
      <c r="AC464" s="234"/>
      <c r="AD464" s="234"/>
      <c r="AE464" s="234"/>
      <c r="AF464" s="23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c r="CK464"/>
      <c r="CL464"/>
      <c r="CM464"/>
      <c r="CN464"/>
      <c r="CO464"/>
      <c r="CP464"/>
      <c r="CQ464"/>
      <c r="CR464"/>
      <c r="CS464"/>
      <c r="CT464"/>
      <c r="CU464"/>
      <c r="CV464"/>
      <c r="CW464"/>
      <c r="CX464"/>
      <c r="CY464"/>
      <c r="CZ464"/>
      <c r="DA464"/>
      <c r="DB464"/>
      <c r="DC464"/>
    </row>
    <row r="465" spans="1:107" s="153" customFormat="1" ht="33.75" customHeight="1" x14ac:dyDescent="0.35">
      <c r="A465" s="1" t="s">
        <v>1570</v>
      </c>
      <c r="B465" s="140">
        <v>7</v>
      </c>
      <c r="C465" s="140" t="s">
        <v>625</v>
      </c>
      <c r="D465" s="168"/>
      <c r="E465" s="142"/>
      <c r="F465" s="143"/>
      <c r="G465" s="144" t="s">
        <v>623</v>
      </c>
      <c r="H465" s="145" t="s">
        <v>629</v>
      </c>
      <c r="I465" s="146" t="s">
        <v>630</v>
      </c>
      <c r="J465" s="147" t="s">
        <v>60</v>
      </c>
      <c r="K465" s="148"/>
      <c r="L465" s="149" t="s">
        <v>356</v>
      </c>
      <c r="M465" s="150">
        <v>5510</v>
      </c>
      <c r="N465" s="145" t="s">
        <v>1571</v>
      </c>
      <c r="O465" s="146" t="s">
        <v>1572</v>
      </c>
      <c r="P465" s="233" t="s">
        <v>27</v>
      </c>
      <c r="Q465" s="233" t="s">
        <v>28</v>
      </c>
      <c r="R465" s="233"/>
      <c r="S465" s="233"/>
      <c r="T465" s="233"/>
      <c r="U465" s="233"/>
      <c r="V465" s="233" t="s">
        <v>28</v>
      </c>
      <c r="W465" s="233"/>
      <c r="X465" s="233"/>
      <c r="Y465" s="233" t="s">
        <v>27</v>
      </c>
      <c r="Z465" s="233"/>
      <c r="AA465" s="233"/>
      <c r="AB465" s="233"/>
      <c r="AC465" s="233"/>
      <c r="AD465" s="233"/>
      <c r="AE465" s="233"/>
      <c r="AF465" s="233"/>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c r="CK465"/>
      <c r="CL465"/>
      <c r="CM465"/>
      <c r="CN465"/>
      <c r="CO465"/>
      <c r="CP465"/>
      <c r="CQ465"/>
      <c r="CR465"/>
      <c r="CS465"/>
      <c r="CT465"/>
      <c r="CU465"/>
      <c r="CV465"/>
      <c r="CW465"/>
      <c r="CX465"/>
      <c r="CY465"/>
      <c r="CZ465"/>
      <c r="DA465"/>
      <c r="DB465"/>
      <c r="DC465"/>
    </row>
    <row r="466" spans="1:107" s="165" customFormat="1" ht="33.75" customHeight="1" x14ac:dyDescent="0.35">
      <c r="A466" s="1" t="s">
        <v>1573</v>
      </c>
      <c r="B466" s="154">
        <v>7</v>
      </c>
      <c r="C466" s="154" t="s">
        <v>625</v>
      </c>
      <c r="D466" s="167"/>
      <c r="E466" s="156"/>
      <c r="F466" s="157"/>
      <c r="G466" s="158" t="s">
        <v>623</v>
      </c>
      <c r="H466" s="159" t="s">
        <v>629</v>
      </c>
      <c r="I466" s="160" t="s">
        <v>630</v>
      </c>
      <c r="J466" s="161" t="s">
        <v>60</v>
      </c>
      <c r="K466" s="162"/>
      <c r="L466" s="163" t="s">
        <v>356</v>
      </c>
      <c r="M466" s="164">
        <v>5532</v>
      </c>
      <c r="N466" s="159" t="s">
        <v>1574</v>
      </c>
      <c r="O466" s="160" t="s">
        <v>1575</v>
      </c>
      <c r="P466" s="234" t="s">
        <v>27</v>
      </c>
      <c r="Q466" s="234" t="s">
        <v>28</v>
      </c>
      <c r="R466" s="234"/>
      <c r="S466" s="234"/>
      <c r="T466" s="234"/>
      <c r="U466" s="234"/>
      <c r="V466" s="234" t="s">
        <v>28</v>
      </c>
      <c r="W466" s="234"/>
      <c r="X466" s="234"/>
      <c r="Y466" s="234" t="s">
        <v>27</v>
      </c>
      <c r="Z466" s="234"/>
      <c r="AA466" s="234"/>
      <c r="AB466" s="234"/>
      <c r="AC466" s="234"/>
      <c r="AD466" s="234"/>
      <c r="AE466" s="234"/>
      <c r="AF466" s="234"/>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c r="CK466"/>
      <c r="CL466"/>
      <c r="CM466"/>
      <c r="CN466"/>
      <c r="CO466"/>
      <c r="CP466"/>
      <c r="CQ466"/>
      <c r="CR466"/>
      <c r="CS466"/>
      <c r="CT466"/>
      <c r="CU466"/>
      <c r="CV466"/>
      <c r="CW466"/>
      <c r="CX466"/>
      <c r="CY466"/>
      <c r="CZ466"/>
      <c r="DA466"/>
      <c r="DB466"/>
      <c r="DC466"/>
    </row>
    <row r="467" spans="1:107" s="153" customFormat="1" ht="33.75" customHeight="1" x14ac:dyDescent="0.35">
      <c r="A467" s="1" t="s">
        <v>1576</v>
      </c>
      <c r="B467" s="140">
        <v>7</v>
      </c>
      <c r="C467" s="140" t="s">
        <v>625</v>
      </c>
      <c r="D467" s="168"/>
      <c r="E467" s="142"/>
      <c r="F467" s="143"/>
      <c r="G467" s="144" t="s">
        <v>623</v>
      </c>
      <c r="H467" s="145" t="s">
        <v>629</v>
      </c>
      <c r="I467" s="146" t="s">
        <v>630</v>
      </c>
      <c r="J467" s="147" t="s">
        <v>60</v>
      </c>
      <c r="K467" s="148"/>
      <c r="L467" s="149" t="s">
        <v>356</v>
      </c>
      <c r="M467" s="150">
        <v>5549</v>
      </c>
      <c r="N467" s="145" t="s">
        <v>1577</v>
      </c>
      <c r="O467" s="146" t="s">
        <v>1578</v>
      </c>
      <c r="P467" s="233" t="s">
        <v>27</v>
      </c>
      <c r="Q467" s="233" t="s">
        <v>28</v>
      </c>
      <c r="R467" s="233"/>
      <c r="S467" s="233"/>
      <c r="T467" s="233"/>
      <c r="U467" s="233"/>
      <c r="V467" s="233" t="s">
        <v>28</v>
      </c>
      <c r="W467" s="233"/>
      <c r="X467" s="233"/>
      <c r="Y467" s="233" t="s">
        <v>27</v>
      </c>
      <c r="Z467" s="233"/>
      <c r="AA467" s="233"/>
      <c r="AB467" s="233"/>
      <c r="AC467" s="233"/>
      <c r="AD467" s="233"/>
      <c r="AE467" s="233"/>
      <c r="AF467" s="233"/>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c r="CK467"/>
      <c r="CL467"/>
      <c r="CM467"/>
      <c r="CN467"/>
      <c r="CO467"/>
      <c r="CP467"/>
      <c r="CQ467"/>
      <c r="CR467"/>
      <c r="CS467"/>
      <c r="CT467"/>
      <c r="CU467"/>
      <c r="CV467"/>
      <c r="CW467"/>
      <c r="CX467"/>
      <c r="CY467"/>
      <c r="CZ467"/>
      <c r="DA467"/>
      <c r="DB467"/>
      <c r="DC467"/>
    </row>
    <row r="468" spans="1:107" s="165" customFormat="1" ht="33.75" customHeight="1" x14ac:dyDescent="0.35">
      <c r="A468" s="1" t="s">
        <v>1579</v>
      </c>
      <c r="B468" s="154">
        <v>7</v>
      </c>
      <c r="C468" s="154" t="s">
        <v>625</v>
      </c>
      <c r="D468" s="167"/>
      <c r="E468" s="156"/>
      <c r="F468" s="157"/>
      <c r="G468" s="158" t="s">
        <v>623</v>
      </c>
      <c r="H468" s="159" t="s">
        <v>629</v>
      </c>
      <c r="I468" s="160" t="s">
        <v>630</v>
      </c>
      <c r="J468" s="161" t="s">
        <v>60</v>
      </c>
      <c r="K468" s="162"/>
      <c r="L468" s="163" t="s">
        <v>356</v>
      </c>
      <c r="M468" s="164">
        <v>5580</v>
      </c>
      <c r="N468" s="159" t="s">
        <v>1580</v>
      </c>
      <c r="O468" s="160" t="s">
        <v>1581</v>
      </c>
      <c r="P468" s="234" t="s">
        <v>27</v>
      </c>
      <c r="Q468" s="234" t="s">
        <v>28</v>
      </c>
      <c r="R468" s="234"/>
      <c r="S468" s="234"/>
      <c r="T468" s="234"/>
      <c r="U468" s="234"/>
      <c r="V468" s="234" t="s">
        <v>28</v>
      </c>
      <c r="W468" s="234"/>
      <c r="X468" s="234"/>
      <c r="Y468" s="234" t="s">
        <v>27</v>
      </c>
      <c r="Z468" s="234"/>
      <c r="AA468" s="234"/>
      <c r="AB468" s="234"/>
      <c r="AC468" s="234"/>
      <c r="AD468" s="234"/>
      <c r="AE468" s="234"/>
      <c r="AF468" s="234"/>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c r="CK468"/>
      <c r="CL468"/>
      <c r="CM468"/>
      <c r="CN468"/>
      <c r="CO468"/>
      <c r="CP468"/>
      <c r="CQ468"/>
      <c r="CR468"/>
      <c r="CS468"/>
      <c r="CT468"/>
      <c r="CU468"/>
      <c r="CV468"/>
      <c r="CW468"/>
      <c r="CX468"/>
      <c r="CY468"/>
      <c r="CZ468"/>
      <c r="DA468"/>
      <c r="DB468"/>
      <c r="DC468"/>
    </row>
    <row r="469" spans="1:107" s="153" customFormat="1" ht="33.75" customHeight="1" x14ac:dyDescent="0.35">
      <c r="A469" s="1" t="s">
        <v>1582</v>
      </c>
      <c r="B469" s="140">
        <v>7</v>
      </c>
      <c r="C469" s="140" t="s">
        <v>625</v>
      </c>
      <c r="D469" s="168"/>
      <c r="E469" s="142"/>
      <c r="F469" s="143"/>
      <c r="G469" s="144" t="s">
        <v>623</v>
      </c>
      <c r="H469" s="145" t="s">
        <v>629</v>
      </c>
      <c r="I469" s="146" t="s">
        <v>630</v>
      </c>
      <c r="J469" s="147" t="s">
        <v>60</v>
      </c>
      <c r="K469" s="148"/>
      <c r="L469" s="149" t="s">
        <v>356</v>
      </c>
      <c r="M469" s="150">
        <v>5581</v>
      </c>
      <c r="N469" s="145" t="s">
        <v>1583</v>
      </c>
      <c r="O469" s="146" t="s">
        <v>1584</v>
      </c>
      <c r="P469" s="233" t="s">
        <v>27</v>
      </c>
      <c r="Q469" s="233" t="s">
        <v>28</v>
      </c>
      <c r="R469" s="233"/>
      <c r="S469" s="233"/>
      <c r="T469" s="233"/>
      <c r="U469" s="233"/>
      <c r="V469" s="233" t="s">
        <v>28</v>
      </c>
      <c r="W469" s="233"/>
      <c r="X469" s="233"/>
      <c r="Y469" s="233" t="s">
        <v>27</v>
      </c>
      <c r="Z469" s="233"/>
      <c r="AA469" s="233"/>
      <c r="AB469" s="233"/>
      <c r="AC469" s="233"/>
      <c r="AD469" s="233"/>
      <c r="AE469" s="233"/>
      <c r="AF469" s="233"/>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c r="CK469"/>
      <c r="CL469"/>
      <c r="CM469"/>
      <c r="CN469"/>
      <c r="CO469"/>
      <c r="CP469"/>
      <c r="CQ469"/>
      <c r="CR469"/>
      <c r="CS469"/>
      <c r="CT469"/>
      <c r="CU469"/>
      <c r="CV469"/>
      <c r="CW469"/>
      <c r="CX469"/>
      <c r="CY469"/>
      <c r="CZ469"/>
      <c r="DA469"/>
      <c r="DB469"/>
      <c r="DC469"/>
    </row>
    <row r="470" spans="1:107" s="165" customFormat="1" ht="33.75" customHeight="1" x14ac:dyDescent="0.35">
      <c r="A470" s="1" t="s">
        <v>1585</v>
      </c>
      <c r="B470" s="154">
        <v>7</v>
      </c>
      <c r="C470" s="154" t="s">
        <v>625</v>
      </c>
      <c r="D470" s="167"/>
      <c r="E470" s="156"/>
      <c r="F470" s="157"/>
      <c r="G470" s="158" t="s">
        <v>623</v>
      </c>
      <c r="H470" s="159" t="s">
        <v>629</v>
      </c>
      <c r="I470" s="160" t="s">
        <v>630</v>
      </c>
      <c r="J470" s="161" t="s">
        <v>60</v>
      </c>
      <c r="K470" s="162"/>
      <c r="L470" s="163" t="s">
        <v>356</v>
      </c>
      <c r="M470" s="164">
        <v>5585</v>
      </c>
      <c r="N470" s="159" t="s">
        <v>1586</v>
      </c>
      <c r="O470" s="160" t="s">
        <v>1587</v>
      </c>
      <c r="P470" s="234" t="s">
        <v>27</v>
      </c>
      <c r="Q470" s="234" t="s">
        <v>28</v>
      </c>
      <c r="R470" s="234"/>
      <c r="S470" s="234"/>
      <c r="T470" s="234"/>
      <c r="U470" s="234"/>
      <c r="V470" s="234" t="s">
        <v>28</v>
      </c>
      <c r="W470" s="234"/>
      <c r="X470" s="234"/>
      <c r="Y470" s="234" t="s">
        <v>27</v>
      </c>
      <c r="Z470" s="234"/>
      <c r="AA470" s="234"/>
      <c r="AB470" s="234"/>
      <c r="AC470" s="234"/>
      <c r="AD470" s="234"/>
      <c r="AE470" s="234"/>
      <c r="AF470" s="234"/>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c r="CK470"/>
      <c r="CL470"/>
      <c r="CM470"/>
      <c r="CN470"/>
      <c r="CO470"/>
      <c r="CP470"/>
      <c r="CQ470"/>
      <c r="CR470"/>
      <c r="CS470"/>
      <c r="CT470"/>
      <c r="CU470"/>
      <c r="CV470"/>
      <c r="CW470"/>
      <c r="CX470"/>
      <c r="CY470"/>
      <c r="CZ470"/>
      <c r="DA470"/>
      <c r="DB470"/>
      <c r="DC470"/>
    </row>
    <row r="471" spans="1:107" s="153" customFormat="1" ht="33.75" customHeight="1" x14ac:dyDescent="0.35">
      <c r="A471" s="1" t="s">
        <v>1588</v>
      </c>
      <c r="B471" s="140">
        <v>7</v>
      </c>
      <c r="C471" s="140" t="s">
        <v>625</v>
      </c>
      <c r="D471" s="168"/>
      <c r="E471" s="142"/>
      <c r="F471" s="143"/>
      <c r="G471" s="144" t="s">
        <v>623</v>
      </c>
      <c r="H471" s="145" t="s">
        <v>629</v>
      </c>
      <c r="I471" s="146" t="s">
        <v>630</v>
      </c>
      <c r="J471" s="147" t="s">
        <v>60</v>
      </c>
      <c r="K471" s="148"/>
      <c r="L471" s="149" t="s">
        <v>356</v>
      </c>
      <c r="M471" s="150">
        <v>5586</v>
      </c>
      <c r="N471" s="145" t="s">
        <v>1589</v>
      </c>
      <c r="O471" s="146" t="s">
        <v>1590</v>
      </c>
      <c r="P471" s="233" t="s">
        <v>27</v>
      </c>
      <c r="Q471" s="233" t="s">
        <v>28</v>
      </c>
      <c r="R471" s="233"/>
      <c r="S471" s="233"/>
      <c r="T471" s="233"/>
      <c r="U471" s="233"/>
      <c r="V471" s="233" t="s">
        <v>28</v>
      </c>
      <c r="W471" s="233"/>
      <c r="X471" s="233"/>
      <c r="Y471" s="233" t="s">
        <v>27</v>
      </c>
      <c r="Z471" s="233"/>
      <c r="AA471" s="233"/>
      <c r="AB471" s="233"/>
      <c r="AC471" s="233"/>
      <c r="AD471" s="233"/>
      <c r="AE471" s="233"/>
      <c r="AF471" s="233"/>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c r="CK471"/>
      <c r="CL471"/>
      <c r="CM471"/>
      <c r="CN471"/>
      <c r="CO471"/>
      <c r="CP471"/>
      <c r="CQ471"/>
      <c r="CR471"/>
      <c r="CS471"/>
      <c r="CT471"/>
      <c r="CU471"/>
      <c r="CV471"/>
      <c r="CW471"/>
      <c r="CX471"/>
      <c r="CY471"/>
      <c r="CZ471"/>
      <c r="DA471"/>
      <c r="DB471"/>
      <c r="DC471"/>
    </row>
    <row r="472" spans="1:107" s="165" customFormat="1" ht="33.75" customHeight="1" x14ac:dyDescent="0.35">
      <c r="A472" s="1" t="s">
        <v>1591</v>
      </c>
      <c r="B472" s="154">
        <v>7</v>
      </c>
      <c r="C472" s="154" t="s">
        <v>625</v>
      </c>
      <c r="D472" s="167"/>
      <c r="E472" s="156"/>
      <c r="F472" s="157"/>
      <c r="G472" s="158" t="s">
        <v>623</v>
      </c>
      <c r="H472" s="159" t="s">
        <v>629</v>
      </c>
      <c r="I472" s="160" t="s">
        <v>630</v>
      </c>
      <c r="J472" s="161" t="s">
        <v>60</v>
      </c>
      <c r="K472" s="162"/>
      <c r="L472" s="163" t="s">
        <v>356</v>
      </c>
      <c r="M472" s="164">
        <v>5589</v>
      </c>
      <c r="N472" s="159" t="s">
        <v>1592</v>
      </c>
      <c r="O472" s="160" t="s">
        <v>1593</v>
      </c>
      <c r="P472" s="234" t="s">
        <v>27</v>
      </c>
      <c r="Q472" s="234" t="s">
        <v>28</v>
      </c>
      <c r="R472" s="234"/>
      <c r="S472" s="234"/>
      <c r="T472" s="234"/>
      <c r="U472" s="234"/>
      <c r="V472" s="234" t="s">
        <v>28</v>
      </c>
      <c r="W472" s="234"/>
      <c r="X472" s="234"/>
      <c r="Y472" s="234" t="s">
        <v>27</v>
      </c>
      <c r="Z472" s="234"/>
      <c r="AA472" s="234"/>
      <c r="AB472" s="234"/>
      <c r="AC472" s="234"/>
      <c r="AD472" s="234"/>
      <c r="AE472" s="234"/>
      <c r="AF472" s="234"/>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c r="CD472"/>
      <c r="CE472"/>
      <c r="CF472"/>
      <c r="CG472"/>
      <c r="CH472"/>
      <c r="CI472"/>
      <c r="CJ472"/>
      <c r="CK472"/>
      <c r="CL472"/>
      <c r="CM472"/>
      <c r="CN472"/>
      <c r="CO472"/>
      <c r="CP472"/>
      <c r="CQ472"/>
      <c r="CR472"/>
      <c r="CS472"/>
      <c r="CT472"/>
      <c r="CU472"/>
      <c r="CV472"/>
      <c r="CW472"/>
      <c r="CX472"/>
      <c r="CY472"/>
      <c r="CZ472"/>
      <c r="DA472"/>
      <c r="DB472"/>
      <c r="DC472"/>
    </row>
    <row r="473" spans="1:107" s="153" customFormat="1" ht="33.75" customHeight="1" x14ac:dyDescent="0.35">
      <c r="A473" s="1" t="s">
        <v>1594</v>
      </c>
      <c r="B473" s="140">
        <v>7</v>
      </c>
      <c r="C473" s="140" t="s">
        <v>625</v>
      </c>
      <c r="D473" s="168"/>
      <c r="E473" s="142"/>
      <c r="F473" s="143"/>
      <c r="G473" s="144" t="s">
        <v>623</v>
      </c>
      <c r="H473" s="145" t="s">
        <v>629</v>
      </c>
      <c r="I473" s="146" t="s">
        <v>630</v>
      </c>
      <c r="J473" s="147" t="s">
        <v>60</v>
      </c>
      <c r="K473" s="148"/>
      <c r="L473" s="149" t="s">
        <v>356</v>
      </c>
      <c r="M473" s="150">
        <v>5590</v>
      </c>
      <c r="N473" s="145" t="s">
        <v>1595</v>
      </c>
      <c r="O473" s="146" t="s">
        <v>1596</v>
      </c>
      <c r="P473" s="233" t="s">
        <v>27</v>
      </c>
      <c r="Q473" s="233" t="s">
        <v>28</v>
      </c>
      <c r="R473" s="233"/>
      <c r="S473" s="233"/>
      <c r="T473" s="233"/>
      <c r="U473" s="233"/>
      <c r="V473" s="233" t="s">
        <v>28</v>
      </c>
      <c r="W473" s="233"/>
      <c r="X473" s="233"/>
      <c r="Y473" s="233" t="s">
        <v>27</v>
      </c>
      <c r="Z473" s="233"/>
      <c r="AA473" s="233"/>
      <c r="AB473" s="233"/>
      <c r="AC473" s="233"/>
      <c r="AD473" s="233"/>
      <c r="AE473" s="233"/>
      <c r="AF473" s="23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c r="CD473"/>
      <c r="CE473"/>
      <c r="CF473"/>
      <c r="CG473"/>
      <c r="CH473"/>
      <c r="CI473"/>
      <c r="CJ473"/>
      <c r="CK473"/>
      <c r="CL473"/>
      <c r="CM473"/>
      <c r="CN473"/>
      <c r="CO473"/>
      <c r="CP473"/>
      <c r="CQ473"/>
      <c r="CR473"/>
      <c r="CS473"/>
      <c r="CT473"/>
      <c r="CU473"/>
      <c r="CV473"/>
      <c r="CW473"/>
      <c r="CX473"/>
      <c r="CY473"/>
      <c r="CZ473"/>
      <c r="DA473"/>
      <c r="DB473"/>
      <c r="DC473"/>
    </row>
    <row r="474" spans="1:107" s="165" customFormat="1" ht="33.75" customHeight="1" x14ac:dyDescent="0.35">
      <c r="A474" s="1" t="s">
        <v>1597</v>
      </c>
      <c r="B474" s="154">
        <v>7</v>
      </c>
      <c r="C474" s="154" t="s">
        <v>625</v>
      </c>
      <c r="D474" s="167"/>
      <c r="E474" s="156"/>
      <c r="F474" s="157"/>
      <c r="G474" s="158" t="s">
        <v>623</v>
      </c>
      <c r="H474" s="159" t="s">
        <v>629</v>
      </c>
      <c r="I474" s="160" t="s">
        <v>630</v>
      </c>
      <c r="J474" s="161" t="s">
        <v>60</v>
      </c>
      <c r="K474" s="162"/>
      <c r="L474" s="163" t="s">
        <v>356</v>
      </c>
      <c r="M474" s="164">
        <v>12223</v>
      </c>
      <c r="N474" s="159" t="s">
        <v>1598</v>
      </c>
      <c r="O474" s="160" t="s">
        <v>1599</v>
      </c>
      <c r="P474" s="234" t="s">
        <v>27</v>
      </c>
      <c r="Q474" s="234" t="s">
        <v>28</v>
      </c>
      <c r="R474" s="234"/>
      <c r="S474" s="234"/>
      <c r="T474" s="234"/>
      <c r="U474" s="234"/>
      <c r="V474" s="234" t="s">
        <v>28</v>
      </c>
      <c r="W474" s="234"/>
      <c r="X474" s="234"/>
      <c r="Y474" s="234" t="s">
        <v>27</v>
      </c>
      <c r="Z474" s="234"/>
      <c r="AA474" s="234"/>
      <c r="AB474" s="234"/>
      <c r="AC474" s="234"/>
      <c r="AD474" s="234"/>
      <c r="AE474" s="234"/>
      <c r="AF474" s="23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c r="CD474"/>
      <c r="CE474"/>
      <c r="CF474"/>
      <c r="CG474"/>
      <c r="CH474"/>
      <c r="CI474"/>
      <c r="CJ474"/>
      <c r="CK474"/>
      <c r="CL474"/>
      <c r="CM474"/>
      <c r="CN474"/>
      <c r="CO474"/>
      <c r="CP474"/>
      <c r="CQ474"/>
      <c r="CR474"/>
      <c r="CS474"/>
      <c r="CT474"/>
      <c r="CU474"/>
      <c r="CV474"/>
      <c r="CW474"/>
      <c r="CX474"/>
      <c r="CY474"/>
      <c r="CZ474"/>
      <c r="DA474"/>
      <c r="DB474"/>
      <c r="DC474"/>
    </row>
    <row r="475" spans="1:107" s="153" customFormat="1" ht="33.75" customHeight="1" x14ac:dyDescent="0.35">
      <c r="A475" s="1" t="s">
        <v>1600</v>
      </c>
      <c r="B475" s="140">
        <v>7</v>
      </c>
      <c r="C475" s="140" t="s">
        <v>625</v>
      </c>
      <c r="D475" s="168"/>
      <c r="E475" s="142"/>
      <c r="F475" s="143"/>
      <c r="G475" s="144" t="s">
        <v>623</v>
      </c>
      <c r="H475" s="145" t="s">
        <v>629</v>
      </c>
      <c r="I475" s="146" t="s">
        <v>630</v>
      </c>
      <c r="J475" s="147" t="s">
        <v>60</v>
      </c>
      <c r="K475" s="148"/>
      <c r="L475" s="149" t="s">
        <v>356</v>
      </c>
      <c r="M475" s="150">
        <v>12448</v>
      </c>
      <c r="N475" s="145" t="s">
        <v>1601</v>
      </c>
      <c r="O475" s="146" t="s">
        <v>1602</v>
      </c>
      <c r="P475" s="233" t="s">
        <v>27</v>
      </c>
      <c r="Q475" s="233" t="s">
        <v>28</v>
      </c>
      <c r="R475" s="233"/>
      <c r="S475" s="233"/>
      <c r="T475" s="233"/>
      <c r="U475" s="233"/>
      <c r="V475" s="233" t="s">
        <v>28</v>
      </c>
      <c r="W475" s="233"/>
      <c r="X475" s="233"/>
      <c r="Y475" s="233" t="s">
        <v>27</v>
      </c>
      <c r="Z475" s="233"/>
      <c r="AA475" s="233"/>
      <c r="AB475" s="233"/>
      <c r="AC475" s="233"/>
      <c r="AD475" s="233"/>
      <c r="AE475" s="233"/>
      <c r="AF475" s="233"/>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c r="CK475"/>
      <c r="CL475"/>
      <c r="CM475"/>
      <c r="CN475"/>
      <c r="CO475"/>
      <c r="CP475"/>
      <c r="CQ475"/>
      <c r="CR475"/>
      <c r="CS475"/>
      <c r="CT475"/>
      <c r="CU475"/>
      <c r="CV475"/>
      <c r="CW475"/>
      <c r="CX475"/>
      <c r="CY475"/>
      <c r="CZ475"/>
      <c r="DA475"/>
      <c r="DB475"/>
      <c r="DC475"/>
    </row>
    <row r="476" spans="1:107" s="165" customFormat="1" ht="33.75" customHeight="1" x14ac:dyDescent="0.35">
      <c r="A476" s="1" t="s">
        <v>1603</v>
      </c>
      <c r="B476" s="154">
        <v>7</v>
      </c>
      <c r="C476" s="154" t="s">
        <v>625</v>
      </c>
      <c r="D476" s="167"/>
      <c r="E476" s="156"/>
      <c r="F476" s="157"/>
      <c r="G476" s="158" t="s">
        <v>623</v>
      </c>
      <c r="H476" s="159" t="s">
        <v>629</v>
      </c>
      <c r="I476" s="160" t="s">
        <v>630</v>
      </c>
      <c r="J476" s="161" t="s">
        <v>60</v>
      </c>
      <c r="K476" s="162"/>
      <c r="L476" s="163" t="s">
        <v>356</v>
      </c>
      <c r="M476" s="164">
        <v>12606</v>
      </c>
      <c r="N476" s="159" t="s">
        <v>1604</v>
      </c>
      <c r="O476" s="160" t="s">
        <v>1605</v>
      </c>
      <c r="P476" s="234" t="s">
        <v>27</v>
      </c>
      <c r="Q476" s="234" t="s">
        <v>28</v>
      </c>
      <c r="R476" s="234"/>
      <c r="S476" s="234"/>
      <c r="T476" s="234"/>
      <c r="U476" s="234"/>
      <c r="V476" s="234" t="s">
        <v>28</v>
      </c>
      <c r="W476" s="234"/>
      <c r="X476" s="234"/>
      <c r="Y476" s="234" t="s">
        <v>27</v>
      </c>
      <c r="Z476" s="234"/>
      <c r="AA476" s="234"/>
      <c r="AB476" s="234"/>
      <c r="AC476" s="234"/>
      <c r="AD476" s="234"/>
      <c r="AE476" s="234"/>
      <c r="AF476" s="234"/>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c r="CK476"/>
      <c r="CL476"/>
      <c r="CM476"/>
      <c r="CN476"/>
      <c r="CO476"/>
      <c r="CP476"/>
      <c r="CQ476"/>
      <c r="CR476"/>
      <c r="CS476"/>
      <c r="CT476"/>
      <c r="CU476"/>
      <c r="CV476"/>
      <c r="CW476"/>
      <c r="CX476"/>
      <c r="CY476"/>
      <c r="CZ476"/>
      <c r="DA476"/>
      <c r="DB476"/>
      <c r="DC476"/>
    </row>
    <row r="477" spans="1:107" s="153" customFormat="1" ht="33.75" customHeight="1" x14ac:dyDescent="0.35">
      <c r="A477" s="1" t="s">
        <v>1606</v>
      </c>
      <c r="B477" s="140">
        <v>7</v>
      </c>
      <c r="C477" s="140" t="s">
        <v>625</v>
      </c>
      <c r="D477" s="168"/>
      <c r="E477" s="142"/>
      <c r="F477" s="143"/>
      <c r="G477" s="144" t="s">
        <v>623</v>
      </c>
      <c r="H477" s="145" t="s">
        <v>629</v>
      </c>
      <c r="I477" s="146" t="s">
        <v>630</v>
      </c>
      <c r="J477" s="147" t="s">
        <v>60</v>
      </c>
      <c r="K477" s="148"/>
      <c r="L477" s="149" t="s">
        <v>569</v>
      </c>
      <c r="M477" s="150">
        <v>9586</v>
      </c>
      <c r="N477" s="145" t="s">
        <v>1607</v>
      </c>
      <c r="O477" s="146" t="s">
        <v>1608</v>
      </c>
      <c r="P477" s="233" t="s">
        <v>27</v>
      </c>
      <c r="Q477" s="233" t="s">
        <v>28</v>
      </c>
      <c r="R477" s="233"/>
      <c r="S477" s="233"/>
      <c r="T477" s="233"/>
      <c r="U477" s="233"/>
      <c r="V477" s="233" t="s">
        <v>28</v>
      </c>
      <c r="W477" s="233"/>
      <c r="X477" s="233"/>
      <c r="Y477" s="233" t="s">
        <v>27</v>
      </c>
      <c r="Z477" s="233"/>
      <c r="AA477" s="233"/>
      <c r="AB477" s="233"/>
      <c r="AC477" s="233"/>
      <c r="AD477" s="233"/>
      <c r="AE477" s="233"/>
      <c r="AF477" s="233"/>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c r="CK477"/>
      <c r="CL477"/>
      <c r="CM477"/>
      <c r="CN477"/>
      <c r="CO477"/>
      <c r="CP477"/>
      <c r="CQ477"/>
      <c r="CR477"/>
      <c r="CS477"/>
      <c r="CT477"/>
      <c r="CU477"/>
      <c r="CV477"/>
      <c r="CW477"/>
      <c r="CX477"/>
      <c r="CY477"/>
      <c r="CZ477"/>
      <c r="DA477"/>
      <c r="DB477"/>
      <c r="DC477"/>
    </row>
    <row r="478" spans="1:107" s="165" customFormat="1" ht="33.75" customHeight="1" x14ac:dyDescent="0.35">
      <c r="A478" s="1" t="s">
        <v>1609</v>
      </c>
      <c r="B478" s="154">
        <v>7</v>
      </c>
      <c r="C478" s="154" t="s">
        <v>625</v>
      </c>
      <c r="D478" s="167"/>
      <c r="E478" s="156"/>
      <c r="F478" s="157"/>
      <c r="G478" s="158" t="s">
        <v>623</v>
      </c>
      <c r="H478" s="159" t="s">
        <v>629</v>
      </c>
      <c r="I478" s="160" t="s">
        <v>630</v>
      </c>
      <c r="J478" s="161" t="s">
        <v>60</v>
      </c>
      <c r="K478" s="162"/>
      <c r="L478" s="163" t="s">
        <v>569</v>
      </c>
      <c r="M478" s="164">
        <v>8792</v>
      </c>
      <c r="N478" s="159" t="s">
        <v>1610</v>
      </c>
      <c r="O478" s="160" t="s">
        <v>1611</v>
      </c>
      <c r="P478" s="234" t="s">
        <v>27</v>
      </c>
      <c r="Q478" s="234" t="s">
        <v>28</v>
      </c>
      <c r="R478" s="234"/>
      <c r="S478" s="234"/>
      <c r="T478" s="234"/>
      <c r="U478" s="234"/>
      <c r="V478" s="234" t="s">
        <v>28</v>
      </c>
      <c r="W478" s="234"/>
      <c r="X478" s="234"/>
      <c r="Y478" s="234" t="s">
        <v>27</v>
      </c>
      <c r="Z478" s="234"/>
      <c r="AA478" s="234"/>
      <c r="AB478" s="234"/>
      <c r="AC478" s="234"/>
      <c r="AD478" s="234"/>
      <c r="AE478" s="234"/>
      <c r="AF478" s="234"/>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c r="CK478"/>
      <c r="CL478"/>
      <c r="CM478"/>
      <c r="CN478"/>
      <c r="CO478"/>
      <c r="CP478"/>
      <c r="CQ478"/>
      <c r="CR478"/>
      <c r="CS478"/>
      <c r="CT478"/>
      <c r="CU478"/>
      <c r="CV478"/>
      <c r="CW478"/>
      <c r="CX478"/>
      <c r="CY478"/>
      <c r="CZ478"/>
      <c r="DA478"/>
      <c r="DB478"/>
      <c r="DC478"/>
    </row>
    <row r="479" spans="1:107" s="153" customFormat="1" ht="33.75" customHeight="1" x14ac:dyDescent="0.35">
      <c r="A479" s="1" t="s">
        <v>1612</v>
      </c>
      <c r="B479" s="140">
        <v>7</v>
      </c>
      <c r="C479" s="140" t="s">
        <v>625</v>
      </c>
      <c r="D479" s="168"/>
      <c r="E479" s="142"/>
      <c r="F479" s="143"/>
      <c r="G479" s="144" t="s">
        <v>623</v>
      </c>
      <c r="H479" s="145" t="s">
        <v>629</v>
      </c>
      <c r="I479" s="146" t="s">
        <v>630</v>
      </c>
      <c r="J479" s="147" t="s">
        <v>60</v>
      </c>
      <c r="K479" s="148"/>
      <c r="L479" s="149" t="s">
        <v>569</v>
      </c>
      <c r="M479" s="150">
        <v>9281</v>
      </c>
      <c r="N479" s="145" t="s">
        <v>1613</v>
      </c>
      <c r="O479" s="146" t="s">
        <v>1614</v>
      </c>
      <c r="P479" s="233" t="s">
        <v>27</v>
      </c>
      <c r="Q479" s="233" t="s">
        <v>28</v>
      </c>
      <c r="R479" s="233"/>
      <c r="S479" s="233"/>
      <c r="T479" s="233"/>
      <c r="U479" s="233"/>
      <c r="V479" s="233" t="s">
        <v>28</v>
      </c>
      <c r="W479" s="233"/>
      <c r="X479" s="233"/>
      <c r="Y479" s="233" t="s">
        <v>27</v>
      </c>
      <c r="Z479" s="233"/>
      <c r="AA479" s="233"/>
      <c r="AB479" s="233"/>
      <c r="AC479" s="233"/>
      <c r="AD479" s="233"/>
      <c r="AE479" s="233"/>
      <c r="AF479" s="233"/>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c r="CK479"/>
      <c r="CL479"/>
      <c r="CM479"/>
      <c r="CN479"/>
      <c r="CO479"/>
      <c r="CP479"/>
      <c r="CQ479"/>
      <c r="CR479"/>
      <c r="CS479"/>
      <c r="CT479"/>
      <c r="CU479"/>
      <c r="CV479"/>
      <c r="CW479"/>
      <c r="CX479"/>
      <c r="CY479"/>
      <c r="CZ479"/>
      <c r="DA479"/>
      <c r="DB479"/>
      <c r="DC479"/>
    </row>
    <row r="480" spans="1:107" s="165" customFormat="1" ht="33.75" customHeight="1" x14ac:dyDescent="0.35">
      <c r="A480" s="1" t="s">
        <v>1615</v>
      </c>
      <c r="B480" s="154">
        <v>7</v>
      </c>
      <c r="C480" s="154" t="s">
        <v>625</v>
      </c>
      <c r="D480" s="167"/>
      <c r="E480" s="156"/>
      <c r="F480" s="157"/>
      <c r="G480" s="158" t="s">
        <v>623</v>
      </c>
      <c r="H480" s="159" t="s">
        <v>629</v>
      </c>
      <c r="I480" s="160" t="s">
        <v>630</v>
      </c>
      <c r="J480" s="161" t="s">
        <v>60</v>
      </c>
      <c r="K480" s="162"/>
      <c r="L480" s="163" t="s">
        <v>569</v>
      </c>
      <c r="M480" s="164">
        <v>12729</v>
      </c>
      <c r="N480" s="159" t="s">
        <v>1616</v>
      </c>
      <c r="O480" s="160" t="s">
        <v>1617</v>
      </c>
      <c r="P480" s="234" t="s">
        <v>27</v>
      </c>
      <c r="Q480" s="234" t="s">
        <v>28</v>
      </c>
      <c r="R480" s="234"/>
      <c r="S480" s="234"/>
      <c r="T480" s="234"/>
      <c r="U480" s="234"/>
      <c r="V480" s="234" t="s">
        <v>28</v>
      </c>
      <c r="W480" s="234"/>
      <c r="X480" s="234"/>
      <c r="Y480" s="234" t="s">
        <v>27</v>
      </c>
      <c r="Z480" s="234"/>
      <c r="AA480" s="234"/>
      <c r="AB480" s="234"/>
      <c r="AC480" s="234"/>
      <c r="AD480" s="234"/>
      <c r="AE480" s="234"/>
      <c r="AF480" s="234"/>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c r="CK480"/>
      <c r="CL480"/>
      <c r="CM480"/>
      <c r="CN480"/>
      <c r="CO480"/>
      <c r="CP480"/>
      <c r="CQ480"/>
      <c r="CR480"/>
      <c r="CS480"/>
      <c r="CT480"/>
      <c r="CU480"/>
      <c r="CV480"/>
      <c r="CW480"/>
      <c r="CX480"/>
      <c r="CY480"/>
      <c r="CZ480"/>
      <c r="DA480"/>
      <c r="DB480"/>
      <c r="DC480"/>
    </row>
    <row r="481" spans="1:107" s="153" customFormat="1" ht="33.75" customHeight="1" x14ac:dyDescent="0.35">
      <c r="A481" s="1" t="s">
        <v>1618</v>
      </c>
      <c r="B481" s="140">
        <v>7</v>
      </c>
      <c r="C481" s="140" t="s">
        <v>625</v>
      </c>
      <c r="D481" s="168"/>
      <c r="E481" s="142"/>
      <c r="F481" s="143"/>
      <c r="G481" s="144" t="s">
        <v>623</v>
      </c>
      <c r="H481" s="145" t="s">
        <v>629</v>
      </c>
      <c r="I481" s="146" t="s">
        <v>630</v>
      </c>
      <c r="J481" s="147" t="s">
        <v>24</v>
      </c>
      <c r="K481" s="148"/>
      <c r="L481" s="149" t="s">
        <v>1619</v>
      </c>
      <c r="M481" s="150">
        <v>502</v>
      </c>
      <c r="N481" s="145" t="s">
        <v>1620</v>
      </c>
      <c r="O481" s="146" t="s">
        <v>1621</v>
      </c>
      <c r="P481" s="233" t="s">
        <v>27</v>
      </c>
      <c r="Q481" s="233" t="s">
        <v>28</v>
      </c>
      <c r="R481" s="233"/>
      <c r="S481" s="233"/>
      <c r="T481" s="233"/>
      <c r="U481" s="233"/>
      <c r="V481" s="233" t="s">
        <v>28</v>
      </c>
      <c r="W481" s="233"/>
      <c r="X481" s="233"/>
      <c r="Y481" s="233" t="s">
        <v>27</v>
      </c>
      <c r="Z481" s="233"/>
      <c r="AA481" s="233"/>
      <c r="AB481" s="233"/>
      <c r="AC481" s="233"/>
      <c r="AD481" s="233"/>
      <c r="AE481" s="233"/>
      <c r="AF481" s="233"/>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c r="CK481"/>
      <c r="CL481"/>
      <c r="CM481"/>
      <c r="CN481"/>
      <c r="CO481"/>
      <c r="CP481"/>
      <c r="CQ481"/>
      <c r="CR481"/>
      <c r="CS481"/>
      <c r="CT481"/>
      <c r="CU481"/>
      <c r="CV481"/>
      <c r="CW481"/>
      <c r="CX481"/>
      <c r="CY481"/>
      <c r="CZ481"/>
      <c r="DA481"/>
      <c r="DB481"/>
      <c r="DC481"/>
    </row>
    <row r="482" spans="1:107" s="165" customFormat="1" ht="33.75" customHeight="1" x14ac:dyDescent="0.35">
      <c r="A482" s="1" t="s">
        <v>1622</v>
      </c>
      <c r="B482" s="154">
        <v>7</v>
      </c>
      <c r="C482" s="154" t="s">
        <v>625</v>
      </c>
      <c r="D482" s="167"/>
      <c r="E482" s="156"/>
      <c r="F482" s="157"/>
      <c r="G482" s="158" t="s">
        <v>623</v>
      </c>
      <c r="H482" s="159" t="s">
        <v>629</v>
      </c>
      <c r="I482" s="160" t="s">
        <v>630</v>
      </c>
      <c r="J482" s="161" t="s">
        <v>24</v>
      </c>
      <c r="K482" s="162"/>
      <c r="L482" s="163" t="s">
        <v>1619</v>
      </c>
      <c r="M482" s="164">
        <v>856</v>
      </c>
      <c r="N482" s="159" t="s">
        <v>1623</v>
      </c>
      <c r="O482" s="160" t="s">
        <v>1624</v>
      </c>
      <c r="P482" s="234" t="s">
        <v>27</v>
      </c>
      <c r="Q482" s="234" t="s">
        <v>28</v>
      </c>
      <c r="R482" s="234"/>
      <c r="S482" s="234"/>
      <c r="T482" s="234"/>
      <c r="U482" s="234"/>
      <c r="V482" s="234" t="s">
        <v>28</v>
      </c>
      <c r="W482" s="234"/>
      <c r="X482" s="234"/>
      <c r="Y482" s="234" t="s">
        <v>27</v>
      </c>
      <c r="Z482" s="234"/>
      <c r="AA482" s="234"/>
      <c r="AB482" s="234"/>
      <c r="AC482" s="234"/>
      <c r="AD482" s="234"/>
      <c r="AE482" s="234"/>
      <c r="AF482" s="234"/>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c r="CK482"/>
      <c r="CL482"/>
      <c r="CM482"/>
      <c r="CN482"/>
      <c r="CO482"/>
      <c r="CP482"/>
      <c r="CQ482"/>
      <c r="CR482"/>
      <c r="CS482"/>
      <c r="CT482"/>
      <c r="CU482"/>
      <c r="CV482"/>
      <c r="CW482"/>
      <c r="CX482"/>
      <c r="CY482"/>
      <c r="CZ482"/>
      <c r="DA482"/>
      <c r="DB482"/>
      <c r="DC482"/>
    </row>
    <row r="483" spans="1:107" s="153" customFormat="1" ht="33.75" customHeight="1" x14ac:dyDescent="0.35">
      <c r="A483" s="1" t="s">
        <v>1625</v>
      </c>
      <c r="B483" s="140">
        <v>7</v>
      </c>
      <c r="C483" s="140" t="s">
        <v>625</v>
      </c>
      <c r="D483" s="168"/>
      <c r="E483" s="142"/>
      <c r="F483" s="143"/>
      <c r="G483" s="144" t="s">
        <v>623</v>
      </c>
      <c r="H483" s="145" t="s">
        <v>629</v>
      </c>
      <c r="I483" s="146" t="s">
        <v>630</v>
      </c>
      <c r="J483" s="147" t="s">
        <v>24</v>
      </c>
      <c r="K483" s="148"/>
      <c r="L483" s="149" t="s">
        <v>1619</v>
      </c>
      <c r="M483" s="150">
        <v>855</v>
      </c>
      <c r="N483" s="145" t="s">
        <v>1626</v>
      </c>
      <c r="O483" s="146" t="s">
        <v>1627</v>
      </c>
      <c r="P483" s="233" t="s">
        <v>27</v>
      </c>
      <c r="Q483" s="233" t="s">
        <v>28</v>
      </c>
      <c r="R483" s="233"/>
      <c r="S483" s="233"/>
      <c r="T483" s="233"/>
      <c r="U483" s="233"/>
      <c r="V483" s="233" t="s">
        <v>28</v>
      </c>
      <c r="W483" s="233"/>
      <c r="X483" s="233"/>
      <c r="Y483" s="233" t="s">
        <v>27</v>
      </c>
      <c r="Z483" s="233"/>
      <c r="AA483" s="233"/>
      <c r="AB483" s="233"/>
      <c r="AC483" s="233"/>
      <c r="AD483" s="233"/>
      <c r="AE483" s="233"/>
      <c r="AF483" s="23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c r="CK483"/>
      <c r="CL483"/>
      <c r="CM483"/>
      <c r="CN483"/>
      <c r="CO483"/>
      <c r="CP483"/>
      <c r="CQ483"/>
      <c r="CR483"/>
      <c r="CS483"/>
      <c r="CT483"/>
      <c r="CU483"/>
      <c r="CV483"/>
      <c r="CW483"/>
      <c r="CX483"/>
      <c r="CY483"/>
      <c r="CZ483"/>
      <c r="DA483"/>
      <c r="DB483"/>
      <c r="DC483"/>
    </row>
    <row r="484" spans="1:107" s="165" customFormat="1" ht="33.75" customHeight="1" x14ac:dyDescent="0.35">
      <c r="A484" s="1" t="s">
        <v>1628</v>
      </c>
      <c r="B484" s="154">
        <v>7</v>
      </c>
      <c r="C484" s="154" t="s">
        <v>625</v>
      </c>
      <c r="D484" s="167"/>
      <c r="E484" s="156"/>
      <c r="F484" s="157"/>
      <c r="G484" s="158" t="s">
        <v>623</v>
      </c>
      <c r="H484" s="159" t="s">
        <v>629</v>
      </c>
      <c r="I484" s="160" t="s">
        <v>630</v>
      </c>
      <c r="J484" s="161" t="s">
        <v>24</v>
      </c>
      <c r="K484" s="162"/>
      <c r="L484" s="163" t="s">
        <v>1619</v>
      </c>
      <c r="M484" s="164">
        <v>504</v>
      </c>
      <c r="N484" s="159" t="s">
        <v>1629</v>
      </c>
      <c r="O484" s="160" t="s">
        <v>1630</v>
      </c>
      <c r="P484" s="234" t="s">
        <v>27</v>
      </c>
      <c r="Q484" s="234" t="s">
        <v>28</v>
      </c>
      <c r="R484" s="234"/>
      <c r="S484" s="234"/>
      <c r="T484" s="234"/>
      <c r="U484" s="234"/>
      <c r="V484" s="234" t="s">
        <v>28</v>
      </c>
      <c r="W484" s="234"/>
      <c r="X484" s="234"/>
      <c r="Y484" s="234" t="s">
        <v>27</v>
      </c>
      <c r="Z484" s="234"/>
      <c r="AA484" s="234"/>
      <c r="AB484" s="234"/>
      <c r="AC484" s="234"/>
      <c r="AD484" s="234"/>
      <c r="AE484" s="234"/>
      <c r="AF484" s="23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c r="CK484"/>
      <c r="CL484"/>
      <c r="CM484"/>
      <c r="CN484"/>
      <c r="CO484"/>
      <c r="CP484"/>
      <c r="CQ484"/>
      <c r="CR484"/>
      <c r="CS484"/>
      <c r="CT484"/>
      <c r="CU484"/>
      <c r="CV484"/>
      <c r="CW484"/>
      <c r="CX484"/>
      <c r="CY484"/>
      <c r="CZ484"/>
      <c r="DA484"/>
      <c r="DB484"/>
      <c r="DC484"/>
    </row>
    <row r="485" spans="1:107" s="153" customFormat="1" ht="33.75" customHeight="1" x14ac:dyDescent="0.35">
      <c r="A485" s="1" t="s">
        <v>1631</v>
      </c>
      <c r="B485" s="140">
        <v>7</v>
      </c>
      <c r="C485" s="140" t="s">
        <v>625</v>
      </c>
      <c r="D485" s="168"/>
      <c r="E485" s="142"/>
      <c r="F485" s="143"/>
      <c r="G485" s="144" t="s">
        <v>623</v>
      </c>
      <c r="H485" s="145" t="s">
        <v>629</v>
      </c>
      <c r="I485" s="146" t="s">
        <v>630</v>
      </c>
      <c r="J485" s="147" t="s">
        <v>60</v>
      </c>
      <c r="K485" s="148"/>
      <c r="L485" s="149" t="s">
        <v>360</v>
      </c>
      <c r="M485" s="150">
        <v>11701</v>
      </c>
      <c r="N485" s="145" t="s">
        <v>1632</v>
      </c>
      <c r="O485" s="146" t="s">
        <v>1633</v>
      </c>
      <c r="P485" s="233" t="s">
        <v>28</v>
      </c>
      <c r="Q485" s="233" t="s">
        <v>28</v>
      </c>
      <c r="R485" s="233"/>
      <c r="S485" s="233"/>
      <c r="T485" s="233"/>
      <c r="U485" s="233"/>
      <c r="V485" s="233" t="s">
        <v>28</v>
      </c>
      <c r="W485" s="233"/>
      <c r="X485" s="233"/>
      <c r="Y485" s="233" t="s">
        <v>27</v>
      </c>
      <c r="Z485" s="233"/>
      <c r="AA485" s="233"/>
      <c r="AB485" s="233"/>
      <c r="AC485" s="233"/>
      <c r="AD485" s="233"/>
      <c r="AE485" s="233"/>
      <c r="AF485" s="233"/>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c r="CK485"/>
      <c r="CL485"/>
      <c r="CM485"/>
      <c r="CN485"/>
      <c r="CO485"/>
      <c r="CP485"/>
      <c r="CQ485"/>
      <c r="CR485"/>
      <c r="CS485"/>
      <c r="CT485"/>
      <c r="CU485"/>
      <c r="CV485"/>
      <c r="CW485"/>
      <c r="CX485"/>
      <c r="CY485"/>
      <c r="CZ485"/>
      <c r="DA485"/>
      <c r="DB485"/>
      <c r="DC485"/>
    </row>
    <row r="486" spans="1:107" s="165" customFormat="1" ht="33.75" customHeight="1" x14ac:dyDescent="0.35">
      <c r="A486" s="1" t="s">
        <v>1634</v>
      </c>
      <c r="B486" s="154">
        <v>7</v>
      </c>
      <c r="C486" s="154" t="s">
        <v>625</v>
      </c>
      <c r="D486" s="167"/>
      <c r="E486" s="156"/>
      <c r="F486" s="157"/>
      <c r="G486" s="158" t="s">
        <v>623</v>
      </c>
      <c r="H486" s="159" t="s">
        <v>629</v>
      </c>
      <c r="I486" s="160" t="s">
        <v>630</v>
      </c>
      <c r="J486" s="161" t="s">
        <v>60</v>
      </c>
      <c r="K486" s="162"/>
      <c r="L486" s="163" t="s">
        <v>360</v>
      </c>
      <c r="M486" s="164">
        <v>7126</v>
      </c>
      <c r="N486" s="159" t="s">
        <v>1635</v>
      </c>
      <c r="O486" s="160" t="s">
        <v>1636</v>
      </c>
      <c r="P486" s="234" t="s">
        <v>28</v>
      </c>
      <c r="Q486" s="234" t="s">
        <v>28</v>
      </c>
      <c r="R486" s="234"/>
      <c r="S486" s="234"/>
      <c r="T486" s="234"/>
      <c r="U486" s="234"/>
      <c r="V486" s="234" t="s">
        <v>28</v>
      </c>
      <c r="W486" s="234"/>
      <c r="X486" s="234"/>
      <c r="Y486" s="234" t="s">
        <v>27</v>
      </c>
      <c r="Z486" s="234"/>
      <c r="AA486" s="234"/>
      <c r="AB486" s="234"/>
      <c r="AC486" s="234"/>
      <c r="AD486" s="234"/>
      <c r="AE486" s="234"/>
      <c r="AF486" s="234"/>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c r="CK486"/>
      <c r="CL486"/>
      <c r="CM486"/>
      <c r="CN486"/>
      <c r="CO486"/>
      <c r="CP486"/>
      <c r="CQ486"/>
      <c r="CR486"/>
      <c r="CS486"/>
      <c r="CT486"/>
      <c r="CU486"/>
      <c r="CV486"/>
      <c r="CW486"/>
      <c r="CX486"/>
      <c r="CY486"/>
      <c r="CZ486"/>
      <c r="DA486"/>
      <c r="DB486"/>
      <c r="DC486"/>
    </row>
    <row r="487" spans="1:107" s="153" customFormat="1" ht="33.75" customHeight="1" x14ac:dyDescent="0.35">
      <c r="A487" s="1" t="s">
        <v>1637</v>
      </c>
      <c r="B487" s="140">
        <v>7</v>
      </c>
      <c r="C487" s="140" t="s">
        <v>625</v>
      </c>
      <c r="D487" s="168"/>
      <c r="E487" s="142"/>
      <c r="F487" s="143"/>
      <c r="G487" s="144" t="s">
        <v>623</v>
      </c>
      <c r="H487" s="145" t="s">
        <v>629</v>
      </c>
      <c r="I487" s="146" t="s">
        <v>630</v>
      </c>
      <c r="J487" s="147" t="s">
        <v>60</v>
      </c>
      <c r="K487" s="148"/>
      <c r="L487" s="149" t="s">
        <v>360</v>
      </c>
      <c r="M487" s="150">
        <v>11299</v>
      </c>
      <c r="N487" s="145" t="s">
        <v>1638</v>
      </c>
      <c r="O487" s="146" t="s">
        <v>1639</v>
      </c>
      <c r="P487" s="233" t="s">
        <v>28</v>
      </c>
      <c r="Q487" s="233" t="s">
        <v>28</v>
      </c>
      <c r="R487" s="233"/>
      <c r="S487" s="233"/>
      <c r="T487" s="233"/>
      <c r="U487" s="233"/>
      <c r="V487" s="233" t="s">
        <v>28</v>
      </c>
      <c r="W487" s="233"/>
      <c r="X487" s="233"/>
      <c r="Y487" s="233" t="s">
        <v>27</v>
      </c>
      <c r="Z487" s="233"/>
      <c r="AA487" s="233"/>
      <c r="AB487" s="233"/>
      <c r="AC487" s="233"/>
      <c r="AD487" s="233"/>
      <c r="AE487" s="233"/>
      <c r="AF487" s="233"/>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c r="CK487"/>
      <c r="CL487"/>
      <c r="CM487"/>
      <c r="CN487"/>
      <c r="CO487"/>
      <c r="CP487"/>
      <c r="CQ487"/>
      <c r="CR487"/>
      <c r="CS487"/>
      <c r="CT487"/>
      <c r="CU487"/>
      <c r="CV487"/>
      <c r="CW487"/>
      <c r="CX487"/>
      <c r="CY487"/>
      <c r="CZ487"/>
      <c r="DA487"/>
      <c r="DB487"/>
      <c r="DC487"/>
    </row>
    <row r="488" spans="1:107" s="165" customFormat="1" ht="33.75" customHeight="1" x14ac:dyDescent="0.35">
      <c r="A488" s="1" t="s">
        <v>1640</v>
      </c>
      <c r="B488" s="154">
        <v>7</v>
      </c>
      <c r="C488" s="154" t="s">
        <v>625</v>
      </c>
      <c r="D488" s="167"/>
      <c r="E488" s="156"/>
      <c r="F488" s="157"/>
      <c r="G488" s="158" t="s">
        <v>623</v>
      </c>
      <c r="H488" s="159" t="s">
        <v>629</v>
      </c>
      <c r="I488" s="160" t="s">
        <v>630</v>
      </c>
      <c r="J488" s="161" t="s">
        <v>60</v>
      </c>
      <c r="K488" s="162"/>
      <c r="L488" s="163" t="s">
        <v>360</v>
      </c>
      <c r="M488" s="164">
        <v>11604</v>
      </c>
      <c r="N488" s="159" t="s">
        <v>1641</v>
      </c>
      <c r="O488" s="160" t="s">
        <v>1642</v>
      </c>
      <c r="P488" s="234" t="s">
        <v>28</v>
      </c>
      <c r="Q488" s="234" t="s">
        <v>28</v>
      </c>
      <c r="R488" s="234"/>
      <c r="S488" s="234"/>
      <c r="T488" s="234"/>
      <c r="U488" s="234"/>
      <c r="V488" s="234" t="s">
        <v>28</v>
      </c>
      <c r="W488" s="234"/>
      <c r="X488" s="234"/>
      <c r="Y488" s="234" t="s">
        <v>27</v>
      </c>
      <c r="Z488" s="234"/>
      <c r="AA488" s="234"/>
      <c r="AB488" s="234"/>
      <c r="AC488" s="234"/>
      <c r="AD488" s="234"/>
      <c r="AE488" s="234"/>
      <c r="AF488" s="234"/>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c r="CK488"/>
      <c r="CL488"/>
      <c r="CM488"/>
      <c r="CN488"/>
      <c r="CO488"/>
      <c r="CP488"/>
      <c r="CQ488"/>
      <c r="CR488"/>
      <c r="CS488"/>
      <c r="CT488"/>
      <c r="CU488"/>
      <c r="CV488"/>
      <c r="CW488"/>
      <c r="CX488"/>
      <c r="CY488"/>
      <c r="CZ488"/>
      <c r="DA488"/>
      <c r="DB488"/>
      <c r="DC488"/>
    </row>
    <row r="489" spans="1:107" s="153" customFormat="1" ht="33.75" customHeight="1" x14ac:dyDescent="0.35">
      <c r="A489" s="1" t="s">
        <v>1643</v>
      </c>
      <c r="B489" s="140">
        <v>7</v>
      </c>
      <c r="C489" s="140" t="s">
        <v>625</v>
      </c>
      <c r="D489" s="168"/>
      <c r="E489" s="142"/>
      <c r="F489" s="143"/>
      <c r="G489" s="144" t="s">
        <v>623</v>
      </c>
      <c r="H489" s="145" t="s">
        <v>629</v>
      </c>
      <c r="I489" s="146" t="s">
        <v>630</v>
      </c>
      <c r="J489" s="147" t="s">
        <v>60</v>
      </c>
      <c r="K489" s="148"/>
      <c r="L489" s="149" t="s">
        <v>360</v>
      </c>
      <c r="M489" s="150">
        <v>11717</v>
      </c>
      <c r="N489" s="145" t="s">
        <v>1644</v>
      </c>
      <c r="O489" s="146" t="s">
        <v>1645</v>
      </c>
      <c r="P489" s="233" t="s">
        <v>28</v>
      </c>
      <c r="Q489" s="233" t="s">
        <v>28</v>
      </c>
      <c r="R489" s="233"/>
      <c r="S489" s="233"/>
      <c r="T489" s="233"/>
      <c r="U489" s="233"/>
      <c r="V489" s="233" t="s">
        <v>28</v>
      </c>
      <c r="W489" s="233"/>
      <c r="X489" s="233"/>
      <c r="Y489" s="233" t="s">
        <v>27</v>
      </c>
      <c r="Z489" s="233"/>
      <c r="AA489" s="233"/>
      <c r="AB489" s="233"/>
      <c r="AC489" s="233"/>
      <c r="AD489" s="233"/>
      <c r="AE489" s="233"/>
      <c r="AF489" s="233"/>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c r="CK489"/>
      <c r="CL489"/>
      <c r="CM489"/>
      <c r="CN489"/>
      <c r="CO489"/>
      <c r="CP489"/>
      <c r="CQ489"/>
      <c r="CR489"/>
      <c r="CS489"/>
      <c r="CT489"/>
      <c r="CU489"/>
      <c r="CV489"/>
      <c r="CW489"/>
      <c r="CX489"/>
      <c r="CY489"/>
      <c r="CZ489"/>
      <c r="DA489"/>
      <c r="DB489"/>
      <c r="DC489"/>
    </row>
    <row r="490" spans="1:107" s="165" customFormat="1" ht="33.75" customHeight="1" x14ac:dyDescent="0.35">
      <c r="A490" s="1" t="s">
        <v>1646</v>
      </c>
      <c r="B490" s="154">
        <v>7</v>
      </c>
      <c r="C490" s="154" t="s">
        <v>625</v>
      </c>
      <c r="D490" s="167"/>
      <c r="E490" s="156"/>
      <c r="F490" s="157"/>
      <c r="G490" s="158" t="s">
        <v>623</v>
      </c>
      <c r="H490" s="159" t="s">
        <v>629</v>
      </c>
      <c r="I490" s="160" t="s">
        <v>630</v>
      </c>
      <c r="J490" s="161" t="s">
        <v>60</v>
      </c>
      <c r="K490" s="162"/>
      <c r="L490" s="163" t="s">
        <v>360</v>
      </c>
      <c r="M490" s="164">
        <v>11656</v>
      </c>
      <c r="N490" s="159" t="s">
        <v>1647</v>
      </c>
      <c r="O490" s="160" t="s">
        <v>1648</v>
      </c>
      <c r="P490" s="234" t="s">
        <v>28</v>
      </c>
      <c r="Q490" s="234" t="s">
        <v>28</v>
      </c>
      <c r="R490" s="234"/>
      <c r="S490" s="234"/>
      <c r="T490" s="234"/>
      <c r="U490" s="234"/>
      <c r="V490" s="234" t="s">
        <v>28</v>
      </c>
      <c r="W490" s="234"/>
      <c r="X490" s="234"/>
      <c r="Y490" s="234" t="s">
        <v>27</v>
      </c>
      <c r="Z490" s="234"/>
      <c r="AA490" s="234"/>
      <c r="AB490" s="234"/>
      <c r="AC490" s="234"/>
      <c r="AD490" s="234"/>
      <c r="AE490" s="234"/>
      <c r="AF490" s="234"/>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c r="CK490"/>
      <c r="CL490"/>
      <c r="CM490"/>
      <c r="CN490"/>
      <c r="CO490"/>
      <c r="CP490"/>
      <c r="CQ490"/>
      <c r="CR490"/>
      <c r="CS490"/>
      <c r="CT490"/>
      <c r="CU490"/>
      <c r="CV490"/>
      <c r="CW490"/>
      <c r="CX490"/>
      <c r="CY490"/>
      <c r="CZ490"/>
      <c r="DA490"/>
      <c r="DB490"/>
      <c r="DC490"/>
    </row>
    <row r="491" spans="1:107" s="153" customFormat="1" ht="33.75" customHeight="1" x14ac:dyDescent="0.35">
      <c r="A491" s="1" t="s">
        <v>1649</v>
      </c>
      <c r="B491" s="140">
        <v>7</v>
      </c>
      <c r="C491" s="140" t="s">
        <v>625</v>
      </c>
      <c r="D491" s="168"/>
      <c r="E491" s="142"/>
      <c r="F491" s="143"/>
      <c r="G491" s="144" t="s">
        <v>623</v>
      </c>
      <c r="H491" s="145" t="s">
        <v>629</v>
      </c>
      <c r="I491" s="146" t="s">
        <v>630</v>
      </c>
      <c r="J491" s="147" t="s">
        <v>60</v>
      </c>
      <c r="K491" s="148"/>
      <c r="L491" s="149" t="s">
        <v>360</v>
      </c>
      <c r="M491" s="150">
        <v>11669</v>
      </c>
      <c r="N491" s="145" t="s">
        <v>1650</v>
      </c>
      <c r="O491" s="146" t="s">
        <v>1651</v>
      </c>
      <c r="P491" s="233" t="s">
        <v>28</v>
      </c>
      <c r="Q491" s="233" t="s">
        <v>28</v>
      </c>
      <c r="R491" s="233"/>
      <c r="S491" s="233"/>
      <c r="T491" s="233"/>
      <c r="U491" s="233"/>
      <c r="V491" s="233" t="s">
        <v>28</v>
      </c>
      <c r="W491" s="233"/>
      <c r="X491" s="233"/>
      <c r="Y491" s="233" t="s">
        <v>27</v>
      </c>
      <c r="Z491" s="233"/>
      <c r="AA491" s="233"/>
      <c r="AB491" s="233"/>
      <c r="AC491" s="233"/>
      <c r="AD491" s="233"/>
      <c r="AE491" s="233"/>
      <c r="AF491" s="233"/>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c r="CK491"/>
      <c r="CL491"/>
      <c r="CM491"/>
      <c r="CN491"/>
      <c r="CO491"/>
      <c r="CP491"/>
      <c r="CQ491"/>
      <c r="CR491"/>
      <c r="CS491"/>
      <c r="CT491"/>
      <c r="CU491"/>
      <c r="CV491"/>
      <c r="CW491"/>
      <c r="CX491"/>
      <c r="CY491"/>
      <c r="CZ491"/>
      <c r="DA491"/>
      <c r="DB491"/>
      <c r="DC491"/>
    </row>
    <row r="492" spans="1:107" s="165" customFormat="1" ht="33.75" customHeight="1" x14ac:dyDescent="0.35">
      <c r="A492" s="1" t="s">
        <v>1652</v>
      </c>
      <c r="B492" s="154">
        <v>7</v>
      </c>
      <c r="C492" s="154" t="s">
        <v>625</v>
      </c>
      <c r="D492" s="167"/>
      <c r="E492" s="156"/>
      <c r="F492" s="157"/>
      <c r="G492" s="158" t="s">
        <v>623</v>
      </c>
      <c r="H492" s="159" t="s">
        <v>629</v>
      </c>
      <c r="I492" s="160" t="s">
        <v>630</v>
      </c>
      <c r="J492" s="161" t="s">
        <v>60</v>
      </c>
      <c r="K492" s="162"/>
      <c r="L492" s="163" t="s">
        <v>360</v>
      </c>
      <c r="M492" s="164">
        <v>11668</v>
      </c>
      <c r="N492" s="159" t="s">
        <v>1653</v>
      </c>
      <c r="O492" s="160" t="s">
        <v>1654</v>
      </c>
      <c r="P492" s="234" t="s">
        <v>28</v>
      </c>
      <c r="Q492" s="234" t="s">
        <v>28</v>
      </c>
      <c r="R492" s="234"/>
      <c r="S492" s="234"/>
      <c r="T492" s="234"/>
      <c r="U492" s="234"/>
      <c r="V492" s="234" t="s">
        <v>28</v>
      </c>
      <c r="W492" s="234"/>
      <c r="X492" s="234"/>
      <c r="Y492" s="234" t="s">
        <v>27</v>
      </c>
      <c r="Z492" s="234"/>
      <c r="AA492" s="234"/>
      <c r="AB492" s="234"/>
      <c r="AC492" s="234"/>
      <c r="AD492" s="234"/>
      <c r="AE492" s="234"/>
      <c r="AF492" s="234"/>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c r="CK492"/>
      <c r="CL492"/>
      <c r="CM492"/>
      <c r="CN492"/>
      <c r="CO492"/>
      <c r="CP492"/>
      <c r="CQ492"/>
      <c r="CR492"/>
      <c r="CS492"/>
      <c r="CT492"/>
      <c r="CU492"/>
      <c r="CV492"/>
      <c r="CW492"/>
      <c r="CX492"/>
      <c r="CY492"/>
      <c r="CZ492"/>
      <c r="DA492"/>
      <c r="DB492"/>
      <c r="DC492"/>
    </row>
    <row r="493" spans="1:107" s="153" customFormat="1" ht="33.75" customHeight="1" x14ac:dyDescent="0.35">
      <c r="A493" s="1" t="s">
        <v>1655</v>
      </c>
      <c r="B493" s="140">
        <v>7</v>
      </c>
      <c r="C493" s="140" t="s">
        <v>625</v>
      </c>
      <c r="D493" s="168"/>
      <c r="E493" s="142"/>
      <c r="F493" s="143"/>
      <c r="G493" s="144" t="s">
        <v>623</v>
      </c>
      <c r="H493" s="145" t="s">
        <v>629</v>
      </c>
      <c r="I493" s="146" t="s">
        <v>630</v>
      </c>
      <c r="J493" s="147" t="s">
        <v>60</v>
      </c>
      <c r="K493" s="148"/>
      <c r="L493" s="149" t="s">
        <v>360</v>
      </c>
      <c r="M493" s="150">
        <v>11665</v>
      </c>
      <c r="N493" s="145" t="s">
        <v>1656</v>
      </c>
      <c r="O493" s="146" t="s">
        <v>1657</v>
      </c>
      <c r="P493" s="233" t="s">
        <v>28</v>
      </c>
      <c r="Q493" s="233" t="s">
        <v>28</v>
      </c>
      <c r="R493" s="233"/>
      <c r="S493" s="233"/>
      <c r="T493" s="233"/>
      <c r="U493" s="233"/>
      <c r="V493" s="233" t="s">
        <v>28</v>
      </c>
      <c r="W493" s="233"/>
      <c r="X493" s="233"/>
      <c r="Y493" s="233" t="s">
        <v>27</v>
      </c>
      <c r="Z493" s="233"/>
      <c r="AA493" s="233"/>
      <c r="AB493" s="233"/>
      <c r="AC493" s="233"/>
      <c r="AD493" s="233"/>
      <c r="AE493" s="233"/>
      <c r="AF493" s="23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c r="CK493"/>
      <c r="CL493"/>
      <c r="CM493"/>
      <c r="CN493"/>
      <c r="CO493"/>
      <c r="CP493"/>
      <c r="CQ493"/>
      <c r="CR493"/>
      <c r="CS493"/>
      <c r="CT493"/>
      <c r="CU493"/>
      <c r="CV493"/>
      <c r="CW493"/>
      <c r="CX493"/>
      <c r="CY493"/>
      <c r="CZ493"/>
      <c r="DA493"/>
      <c r="DB493"/>
      <c r="DC493"/>
    </row>
    <row r="494" spans="1:107" s="165" customFormat="1" ht="33.75" customHeight="1" x14ac:dyDescent="0.35">
      <c r="A494" s="1" t="s">
        <v>1658</v>
      </c>
      <c r="B494" s="154">
        <v>7</v>
      </c>
      <c r="C494" s="154" t="s">
        <v>625</v>
      </c>
      <c r="D494" s="167"/>
      <c r="E494" s="156"/>
      <c r="F494" s="157"/>
      <c r="G494" s="158" t="s">
        <v>623</v>
      </c>
      <c r="H494" s="159" t="s">
        <v>629</v>
      </c>
      <c r="I494" s="160" t="s">
        <v>630</v>
      </c>
      <c r="J494" s="161" t="s">
        <v>60</v>
      </c>
      <c r="K494" s="162"/>
      <c r="L494" s="163" t="s">
        <v>360</v>
      </c>
      <c r="M494" s="164">
        <v>11751</v>
      </c>
      <c r="N494" s="159" t="s">
        <v>1659</v>
      </c>
      <c r="O494" s="160" t="s">
        <v>1660</v>
      </c>
      <c r="P494" s="234" t="s">
        <v>28</v>
      </c>
      <c r="Q494" s="234" t="s">
        <v>28</v>
      </c>
      <c r="R494" s="234"/>
      <c r="S494" s="234"/>
      <c r="T494" s="234"/>
      <c r="U494" s="234"/>
      <c r="V494" s="234" t="s">
        <v>28</v>
      </c>
      <c r="W494" s="234"/>
      <c r="X494" s="234"/>
      <c r="Y494" s="234" t="s">
        <v>27</v>
      </c>
      <c r="Z494" s="234"/>
      <c r="AA494" s="234"/>
      <c r="AB494" s="234"/>
      <c r="AC494" s="234"/>
      <c r="AD494" s="234"/>
      <c r="AE494" s="234"/>
      <c r="AF494" s="23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c r="CK494"/>
      <c r="CL494"/>
      <c r="CM494"/>
      <c r="CN494"/>
      <c r="CO494"/>
      <c r="CP494"/>
      <c r="CQ494"/>
      <c r="CR494"/>
      <c r="CS494"/>
      <c r="CT494"/>
      <c r="CU494"/>
      <c r="CV494"/>
      <c r="CW494"/>
      <c r="CX494"/>
      <c r="CY494"/>
      <c r="CZ494"/>
      <c r="DA494"/>
      <c r="DB494"/>
      <c r="DC494"/>
    </row>
    <row r="495" spans="1:107" s="153" customFormat="1" ht="33.75" customHeight="1" x14ac:dyDescent="0.35">
      <c r="A495" s="1" t="s">
        <v>1661</v>
      </c>
      <c r="B495" s="140">
        <v>7</v>
      </c>
      <c r="C495" s="140" t="s">
        <v>625</v>
      </c>
      <c r="D495" s="168"/>
      <c r="E495" s="142"/>
      <c r="F495" s="143"/>
      <c r="G495" s="144" t="s">
        <v>623</v>
      </c>
      <c r="H495" s="145" t="s">
        <v>629</v>
      </c>
      <c r="I495" s="146" t="s">
        <v>630</v>
      </c>
      <c r="J495" s="147" t="s">
        <v>60</v>
      </c>
      <c r="K495" s="148"/>
      <c r="L495" s="149" t="s">
        <v>360</v>
      </c>
      <c r="M495" s="150">
        <v>11672</v>
      </c>
      <c r="N495" s="145" t="s">
        <v>1662</v>
      </c>
      <c r="O495" s="146" t="s">
        <v>1663</v>
      </c>
      <c r="P495" s="233" t="s">
        <v>28</v>
      </c>
      <c r="Q495" s="233" t="s">
        <v>28</v>
      </c>
      <c r="R495" s="233"/>
      <c r="S495" s="233"/>
      <c r="T495" s="233"/>
      <c r="U495" s="233"/>
      <c r="V495" s="233" t="s">
        <v>28</v>
      </c>
      <c r="W495" s="233"/>
      <c r="X495" s="233"/>
      <c r="Y495" s="233" t="s">
        <v>27</v>
      </c>
      <c r="Z495" s="233"/>
      <c r="AA495" s="233"/>
      <c r="AB495" s="233"/>
      <c r="AC495" s="233"/>
      <c r="AD495" s="233"/>
      <c r="AE495" s="233"/>
      <c r="AF495" s="233"/>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c r="CK495"/>
      <c r="CL495"/>
      <c r="CM495"/>
      <c r="CN495"/>
      <c r="CO495"/>
      <c r="CP495"/>
      <c r="CQ495"/>
      <c r="CR495"/>
      <c r="CS495"/>
      <c r="CT495"/>
      <c r="CU495"/>
      <c r="CV495"/>
      <c r="CW495"/>
      <c r="CX495"/>
      <c r="CY495"/>
      <c r="CZ495"/>
      <c r="DA495"/>
      <c r="DB495"/>
      <c r="DC495"/>
    </row>
    <row r="496" spans="1:107" s="165" customFormat="1" ht="33.75" customHeight="1" x14ac:dyDescent="0.35">
      <c r="A496" s="1" t="s">
        <v>1664</v>
      </c>
      <c r="B496" s="154">
        <v>7</v>
      </c>
      <c r="C496" s="154" t="s">
        <v>625</v>
      </c>
      <c r="D496" s="167"/>
      <c r="E496" s="156"/>
      <c r="F496" s="157"/>
      <c r="G496" s="158" t="s">
        <v>623</v>
      </c>
      <c r="H496" s="159" t="s">
        <v>629</v>
      </c>
      <c r="I496" s="160" t="s">
        <v>630</v>
      </c>
      <c r="J496" s="161" t="s">
        <v>60</v>
      </c>
      <c r="K496" s="162"/>
      <c r="L496" s="163" t="s">
        <v>360</v>
      </c>
      <c r="M496" s="164">
        <v>11756</v>
      </c>
      <c r="N496" s="159" t="s">
        <v>1665</v>
      </c>
      <c r="O496" s="160" t="s">
        <v>1666</v>
      </c>
      <c r="P496" s="234" t="s">
        <v>28</v>
      </c>
      <c r="Q496" s="234" t="s">
        <v>28</v>
      </c>
      <c r="R496" s="234"/>
      <c r="S496" s="234"/>
      <c r="T496" s="234"/>
      <c r="U496" s="234"/>
      <c r="V496" s="234" t="s">
        <v>28</v>
      </c>
      <c r="W496" s="234"/>
      <c r="X496" s="234"/>
      <c r="Y496" s="234" t="s">
        <v>27</v>
      </c>
      <c r="Z496" s="234"/>
      <c r="AA496" s="234"/>
      <c r="AB496" s="234"/>
      <c r="AC496" s="234"/>
      <c r="AD496" s="234"/>
      <c r="AE496" s="234"/>
      <c r="AF496" s="234"/>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c r="CK496"/>
      <c r="CL496"/>
      <c r="CM496"/>
      <c r="CN496"/>
      <c r="CO496"/>
      <c r="CP496"/>
      <c r="CQ496"/>
      <c r="CR496"/>
      <c r="CS496"/>
      <c r="CT496"/>
      <c r="CU496"/>
      <c r="CV496"/>
      <c r="CW496"/>
      <c r="CX496"/>
      <c r="CY496"/>
      <c r="CZ496"/>
      <c r="DA496"/>
      <c r="DB496"/>
      <c r="DC496"/>
    </row>
    <row r="497" spans="1:107" s="153" customFormat="1" ht="33.75" customHeight="1" x14ac:dyDescent="0.35">
      <c r="A497" s="1" t="s">
        <v>1667</v>
      </c>
      <c r="B497" s="140">
        <v>7</v>
      </c>
      <c r="C497" s="140" t="s">
        <v>625</v>
      </c>
      <c r="D497" s="168"/>
      <c r="E497" s="142"/>
      <c r="F497" s="143"/>
      <c r="G497" s="144" t="s">
        <v>623</v>
      </c>
      <c r="H497" s="145" t="s">
        <v>629</v>
      </c>
      <c r="I497" s="146" t="s">
        <v>630</v>
      </c>
      <c r="J497" s="147" t="s">
        <v>60</v>
      </c>
      <c r="K497" s="148"/>
      <c r="L497" s="149" t="s">
        <v>360</v>
      </c>
      <c r="M497" s="150">
        <v>11752</v>
      </c>
      <c r="N497" s="145" t="s">
        <v>1668</v>
      </c>
      <c r="O497" s="146" t="s">
        <v>1669</v>
      </c>
      <c r="P497" s="233" t="s">
        <v>28</v>
      </c>
      <c r="Q497" s="233" t="s">
        <v>28</v>
      </c>
      <c r="R497" s="233"/>
      <c r="S497" s="233"/>
      <c r="T497" s="233"/>
      <c r="U497" s="233"/>
      <c r="V497" s="233" t="s">
        <v>28</v>
      </c>
      <c r="W497" s="233"/>
      <c r="X497" s="233"/>
      <c r="Y497" s="233" t="s">
        <v>27</v>
      </c>
      <c r="Z497" s="233"/>
      <c r="AA497" s="233"/>
      <c r="AB497" s="233"/>
      <c r="AC497" s="233"/>
      <c r="AD497" s="233"/>
      <c r="AE497" s="233"/>
      <c r="AF497" s="233"/>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c r="CK497"/>
      <c r="CL497"/>
      <c r="CM497"/>
      <c r="CN497"/>
      <c r="CO497"/>
      <c r="CP497"/>
      <c r="CQ497"/>
      <c r="CR497"/>
      <c r="CS497"/>
      <c r="CT497"/>
      <c r="CU497"/>
      <c r="CV497"/>
      <c r="CW497"/>
      <c r="CX497"/>
      <c r="CY497"/>
      <c r="CZ497"/>
      <c r="DA497"/>
      <c r="DB497"/>
      <c r="DC497"/>
    </row>
    <row r="498" spans="1:107" s="165" customFormat="1" ht="33.75" customHeight="1" x14ac:dyDescent="0.35">
      <c r="A498" s="1" t="s">
        <v>1670</v>
      </c>
      <c r="B498" s="154">
        <v>7</v>
      </c>
      <c r="C498" s="154" t="s">
        <v>625</v>
      </c>
      <c r="D498" s="167"/>
      <c r="E498" s="156"/>
      <c r="F498" s="157"/>
      <c r="G498" s="158" t="s">
        <v>623</v>
      </c>
      <c r="H498" s="159" t="s">
        <v>629</v>
      </c>
      <c r="I498" s="160" t="s">
        <v>630</v>
      </c>
      <c r="J498" s="161" t="s">
        <v>60</v>
      </c>
      <c r="K498" s="162"/>
      <c r="L498" s="163" t="s">
        <v>360</v>
      </c>
      <c r="M498" s="164">
        <v>11750</v>
      </c>
      <c r="N498" s="159" t="s">
        <v>1671</v>
      </c>
      <c r="O498" s="160" t="s">
        <v>1672</v>
      </c>
      <c r="P498" s="234" t="s">
        <v>28</v>
      </c>
      <c r="Q498" s="234" t="s">
        <v>28</v>
      </c>
      <c r="R498" s="234"/>
      <c r="S498" s="234"/>
      <c r="T498" s="234"/>
      <c r="U498" s="234"/>
      <c r="V498" s="234" t="s">
        <v>28</v>
      </c>
      <c r="W498" s="234"/>
      <c r="X498" s="234"/>
      <c r="Y498" s="234" t="s">
        <v>27</v>
      </c>
      <c r="Z498" s="234"/>
      <c r="AA498" s="234"/>
      <c r="AB498" s="234"/>
      <c r="AC498" s="234"/>
      <c r="AD498" s="234"/>
      <c r="AE498" s="234"/>
      <c r="AF498" s="234"/>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c r="CK498"/>
      <c r="CL498"/>
      <c r="CM498"/>
      <c r="CN498"/>
      <c r="CO498"/>
      <c r="CP498"/>
      <c r="CQ498"/>
      <c r="CR498"/>
      <c r="CS498"/>
      <c r="CT498"/>
      <c r="CU498"/>
      <c r="CV498"/>
      <c r="CW498"/>
      <c r="CX498"/>
      <c r="CY498"/>
      <c r="CZ498"/>
      <c r="DA498"/>
      <c r="DB498"/>
      <c r="DC498"/>
    </row>
    <row r="499" spans="1:107" s="153" customFormat="1" ht="33.75" customHeight="1" x14ac:dyDescent="0.35">
      <c r="A499" s="1" t="s">
        <v>1673</v>
      </c>
      <c r="B499" s="140">
        <v>7</v>
      </c>
      <c r="C499" s="140" t="s">
        <v>625</v>
      </c>
      <c r="D499" s="168"/>
      <c r="E499" s="142"/>
      <c r="F499" s="143"/>
      <c r="G499" s="144" t="s">
        <v>623</v>
      </c>
      <c r="H499" s="145" t="s">
        <v>629</v>
      </c>
      <c r="I499" s="146" t="s">
        <v>630</v>
      </c>
      <c r="J499" s="147" t="s">
        <v>60</v>
      </c>
      <c r="K499" s="148"/>
      <c r="L499" s="149" t="s">
        <v>360</v>
      </c>
      <c r="M499" s="150">
        <v>11635</v>
      </c>
      <c r="N499" s="145" t="s">
        <v>1674</v>
      </c>
      <c r="O499" s="146" t="s">
        <v>1675</v>
      </c>
      <c r="P499" s="233" t="s">
        <v>28</v>
      </c>
      <c r="Q499" s="233" t="s">
        <v>28</v>
      </c>
      <c r="R499" s="233"/>
      <c r="S499" s="233"/>
      <c r="T499" s="233"/>
      <c r="U499" s="233"/>
      <c r="V499" s="233" t="s">
        <v>28</v>
      </c>
      <c r="W499" s="233"/>
      <c r="X499" s="233"/>
      <c r="Y499" s="233" t="s">
        <v>27</v>
      </c>
      <c r="Z499" s="233"/>
      <c r="AA499" s="233"/>
      <c r="AB499" s="233"/>
      <c r="AC499" s="233"/>
      <c r="AD499" s="233"/>
      <c r="AE499" s="233"/>
      <c r="AF499" s="233"/>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c r="CK499"/>
      <c r="CL499"/>
      <c r="CM499"/>
      <c r="CN499"/>
      <c r="CO499"/>
      <c r="CP499"/>
      <c r="CQ499"/>
      <c r="CR499"/>
      <c r="CS499"/>
      <c r="CT499"/>
      <c r="CU499"/>
      <c r="CV499"/>
      <c r="CW499"/>
      <c r="CX499"/>
      <c r="CY499"/>
      <c r="CZ499"/>
      <c r="DA499"/>
      <c r="DB499"/>
      <c r="DC499"/>
    </row>
    <row r="500" spans="1:107" s="165" customFormat="1" ht="33.75" customHeight="1" x14ac:dyDescent="0.35">
      <c r="A500" s="1" t="s">
        <v>1676</v>
      </c>
      <c r="B500" s="154">
        <v>7</v>
      </c>
      <c r="C500" s="154" t="s">
        <v>625</v>
      </c>
      <c r="D500" s="167"/>
      <c r="E500" s="156"/>
      <c r="F500" s="157"/>
      <c r="G500" s="158" t="s">
        <v>623</v>
      </c>
      <c r="H500" s="159" t="s">
        <v>629</v>
      </c>
      <c r="I500" s="160" t="s">
        <v>630</v>
      </c>
      <c r="J500" s="161" t="s">
        <v>60</v>
      </c>
      <c r="K500" s="162"/>
      <c r="L500" s="163" t="s">
        <v>360</v>
      </c>
      <c r="M500" s="164">
        <v>11696</v>
      </c>
      <c r="N500" s="159" t="s">
        <v>1677</v>
      </c>
      <c r="O500" s="160" t="s">
        <v>1678</v>
      </c>
      <c r="P500" s="234" t="s">
        <v>28</v>
      </c>
      <c r="Q500" s="234" t="s">
        <v>28</v>
      </c>
      <c r="R500" s="234"/>
      <c r="S500" s="234"/>
      <c r="T500" s="234"/>
      <c r="U500" s="234"/>
      <c r="V500" s="234" t="s">
        <v>28</v>
      </c>
      <c r="W500" s="234"/>
      <c r="X500" s="234"/>
      <c r="Y500" s="234" t="s">
        <v>27</v>
      </c>
      <c r="Z500" s="234"/>
      <c r="AA500" s="234"/>
      <c r="AB500" s="234"/>
      <c r="AC500" s="234"/>
      <c r="AD500" s="234"/>
      <c r="AE500" s="234"/>
      <c r="AF500" s="234"/>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c r="CK500"/>
      <c r="CL500"/>
      <c r="CM500"/>
      <c r="CN500"/>
      <c r="CO500"/>
      <c r="CP500"/>
      <c r="CQ500"/>
      <c r="CR500"/>
      <c r="CS500"/>
      <c r="CT500"/>
      <c r="CU500"/>
      <c r="CV500"/>
      <c r="CW500"/>
      <c r="CX500"/>
      <c r="CY500"/>
      <c r="CZ500"/>
      <c r="DA500"/>
      <c r="DB500"/>
      <c r="DC500"/>
    </row>
    <row r="501" spans="1:107" s="153" customFormat="1" ht="33.75" customHeight="1" x14ac:dyDescent="0.35">
      <c r="A501" s="1" t="s">
        <v>1679</v>
      </c>
      <c r="B501" s="140">
        <v>7</v>
      </c>
      <c r="C501" s="140" t="s">
        <v>625</v>
      </c>
      <c r="D501" s="168"/>
      <c r="E501" s="142"/>
      <c r="F501" s="143"/>
      <c r="G501" s="144" t="s">
        <v>623</v>
      </c>
      <c r="H501" s="145" t="s">
        <v>629</v>
      </c>
      <c r="I501" s="146" t="s">
        <v>630</v>
      </c>
      <c r="J501" s="147" t="s">
        <v>60</v>
      </c>
      <c r="K501" s="148"/>
      <c r="L501" s="149" t="s">
        <v>360</v>
      </c>
      <c r="M501" s="150">
        <v>11792</v>
      </c>
      <c r="N501" s="145" t="s">
        <v>1680</v>
      </c>
      <c r="O501" s="146" t="s">
        <v>1681</v>
      </c>
      <c r="P501" s="233" t="s">
        <v>28</v>
      </c>
      <c r="Q501" s="233" t="s">
        <v>28</v>
      </c>
      <c r="R501" s="233"/>
      <c r="S501" s="233"/>
      <c r="T501" s="233"/>
      <c r="U501" s="233"/>
      <c r="V501" s="233" t="s">
        <v>28</v>
      </c>
      <c r="W501" s="233"/>
      <c r="X501" s="233"/>
      <c r="Y501" s="233" t="s">
        <v>27</v>
      </c>
      <c r="Z501" s="233"/>
      <c r="AA501" s="233"/>
      <c r="AB501" s="233"/>
      <c r="AC501" s="233"/>
      <c r="AD501" s="233"/>
      <c r="AE501" s="233"/>
      <c r="AF501" s="233"/>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c r="CK501"/>
      <c r="CL501"/>
      <c r="CM501"/>
      <c r="CN501"/>
      <c r="CO501"/>
      <c r="CP501"/>
      <c r="CQ501"/>
      <c r="CR501"/>
      <c r="CS501"/>
      <c r="CT501"/>
      <c r="CU501"/>
      <c r="CV501"/>
      <c r="CW501"/>
      <c r="CX501"/>
      <c r="CY501"/>
      <c r="CZ501"/>
      <c r="DA501"/>
      <c r="DB501"/>
      <c r="DC501"/>
    </row>
    <row r="502" spans="1:107" s="165" customFormat="1" ht="33.75" customHeight="1" x14ac:dyDescent="0.35">
      <c r="A502" s="1" t="s">
        <v>1682</v>
      </c>
      <c r="B502" s="154">
        <v>7</v>
      </c>
      <c r="C502" s="154" t="s">
        <v>625</v>
      </c>
      <c r="D502" s="167"/>
      <c r="E502" s="156"/>
      <c r="F502" s="157"/>
      <c r="G502" s="158" t="s">
        <v>623</v>
      </c>
      <c r="H502" s="159" t="s">
        <v>629</v>
      </c>
      <c r="I502" s="160" t="s">
        <v>630</v>
      </c>
      <c r="J502" s="161" t="s">
        <v>60</v>
      </c>
      <c r="K502" s="162"/>
      <c r="L502" s="163" t="s">
        <v>360</v>
      </c>
      <c r="M502" s="164">
        <v>11793</v>
      </c>
      <c r="N502" s="159" t="s">
        <v>1683</v>
      </c>
      <c r="O502" s="160" t="s">
        <v>1684</v>
      </c>
      <c r="P502" s="234" t="s">
        <v>28</v>
      </c>
      <c r="Q502" s="234" t="s">
        <v>28</v>
      </c>
      <c r="R502" s="234"/>
      <c r="S502" s="234"/>
      <c r="T502" s="234"/>
      <c r="U502" s="234"/>
      <c r="V502" s="234" t="s">
        <v>28</v>
      </c>
      <c r="W502" s="234"/>
      <c r="X502" s="234"/>
      <c r="Y502" s="234" t="s">
        <v>27</v>
      </c>
      <c r="Z502" s="234"/>
      <c r="AA502" s="234"/>
      <c r="AB502" s="234"/>
      <c r="AC502" s="234"/>
      <c r="AD502" s="234"/>
      <c r="AE502" s="234"/>
      <c r="AF502" s="234"/>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c r="CK502"/>
      <c r="CL502"/>
      <c r="CM502"/>
      <c r="CN502"/>
      <c r="CO502"/>
      <c r="CP502"/>
      <c r="CQ502"/>
      <c r="CR502"/>
      <c r="CS502"/>
      <c r="CT502"/>
      <c r="CU502"/>
      <c r="CV502"/>
      <c r="CW502"/>
      <c r="CX502"/>
      <c r="CY502"/>
      <c r="CZ502"/>
      <c r="DA502"/>
      <c r="DB502"/>
      <c r="DC502"/>
    </row>
    <row r="503" spans="1:107" s="153" customFormat="1" ht="33.75" customHeight="1" x14ac:dyDescent="0.35">
      <c r="A503" s="1" t="s">
        <v>1685</v>
      </c>
      <c r="B503" s="140">
        <v>7</v>
      </c>
      <c r="C503" s="140" t="s">
        <v>625</v>
      </c>
      <c r="D503" s="168"/>
      <c r="E503" s="142"/>
      <c r="F503" s="143"/>
      <c r="G503" s="144" t="s">
        <v>623</v>
      </c>
      <c r="H503" s="145" t="s">
        <v>629</v>
      </c>
      <c r="I503" s="146" t="s">
        <v>630</v>
      </c>
      <c r="J503" s="147" t="s">
        <v>60</v>
      </c>
      <c r="K503" s="148"/>
      <c r="L503" s="149" t="s">
        <v>360</v>
      </c>
      <c r="M503" s="150">
        <v>11794</v>
      </c>
      <c r="N503" s="145" t="s">
        <v>1686</v>
      </c>
      <c r="O503" s="146" t="s">
        <v>1687</v>
      </c>
      <c r="P503" s="233" t="s">
        <v>28</v>
      </c>
      <c r="Q503" s="233" t="s">
        <v>28</v>
      </c>
      <c r="R503" s="233"/>
      <c r="S503" s="233"/>
      <c r="T503" s="233"/>
      <c r="U503" s="233"/>
      <c r="V503" s="233" t="s">
        <v>28</v>
      </c>
      <c r="W503" s="233"/>
      <c r="X503" s="233"/>
      <c r="Y503" s="233" t="s">
        <v>27</v>
      </c>
      <c r="Z503" s="233"/>
      <c r="AA503" s="233"/>
      <c r="AB503" s="233"/>
      <c r="AC503" s="233"/>
      <c r="AD503" s="233"/>
      <c r="AE503" s="233"/>
      <c r="AF503" s="23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c r="CK503"/>
      <c r="CL503"/>
      <c r="CM503"/>
      <c r="CN503"/>
      <c r="CO503"/>
      <c r="CP503"/>
      <c r="CQ503"/>
      <c r="CR503"/>
      <c r="CS503"/>
      <c r="CT503"/>
      <c r="CU503"/>
      <c r="CV503"/>
      <c r="CW503"/>
      <c r="CX503"/>
      <c r="CY503"/>
      <c r="CZ503"/>
      <c r="DA503"/>
      <c r="DB503"/>
      <c r="DC503"/>
    </row>
    <row r="504" spans="1:107" s="165" customFormat="1" ht="33.75" customHeight="1" x14ac:dyDescent="0.35">
      <c r="A504" s="1" t="s">
        <v>1688</v>
      </c>
      <c r="B504" s="154">
        <v>7</v>
      </c>
      <c r="C504" s="154" t="s">
        <v>625</v>
      </c>
      <c r="D504" s="167"/>
      <c r="E504" s="156"/>
      <c r="F504" s="157"/>
      <c r="G504" s="158" t="s">
        <v>623</v>
      </c>
      <c r="H504" s="159" t="s">
        <v>629</v>
      </c>
      <c r="I504" s="160" t="s">
        <v>630</v>
      </c>
      <c r="J504" s="161" t="s">
        <v>60</v>
      </c>
      <c r="K504" s="162"/>
      <c r="L504" s="163" t="s">
        <v>360</v>
      </c>
      <c r="M504" s="164">
        <v>11795</v>
      </c>
      <c r="N504" s="159" t="s">
        <v>1689</v>
      </c>
      <c r="O504" s="160" t="s">
        <v>1690</v>
      </c>
      <c r="P504" s="234" t="s">
        <v>28</v>
      </c>
      <c r="Q504" s="234" t="s">
        <v>28</v>
      </c>
      <c r="R504" s="234"/>
      <c r="S504" s="234"/>
      <c r="T504" s="234"/>
      <c r="U504" s="234"/>
      <c r="V504" s="234" t="s">
        <v>28</v>
      </c>
      <c r="W504" s="234"/>
      <c r="X504" s="234"/>
      <c r="Y504" s="234" t="s">
        <v>27</v>
      </c>
      <c r="Z504" s="234"/>
      <c r="AA504" s="234"/>
      <c r="AB504" s="234"/>
      <c r="AC504" s="234"/>
      <c r="AD504" s="234"/>
      <c r="AE504" s="234"/>
      <c r="AF504" s="23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c r="CK504"/>
      <c r="CL504"/>
      <c r="CM504"/>
      <c r="CN504"/>
      <c r="CO504"/>
      <c r="CP504"/>
      <c r="CQ504"/>
      <c r="CR504"/>
      <c r="CS504"/>
      <c r="CT504"/>
      <c r="CU504"/>
      <c r="CV504"/>
      <c r="CW504"/>
      <c r="CX504"/>
      <c r="CY504"/>
      <c r="CZ504"/>
      <c r="DA504"/>
      <c r="DB504"/>
      <c r="DC504"/>
    </row>
    <row r="505" spans="1:107" s="153" customFormat="1" ht="33.75" customHeight="1" x14ac:dyDescent="0.35">
      <c r="A505" s="1" t="s">
        <v>1691</v>
      </c>
      <c r="B505" s="140">
        <v>7</v>
      </c>
      <c r="C505" s="140" t="s">
        <v>625</v>
      </c>
      <c r="D505" s="168"/>
      <c r="E505" s="142"/>
      <c r="F505" s="143"/>
      <c r="G505" s="144" t="s">
        <v>623</v>
      </c>
      <c r="H505" s="145" t="s">
        <v>629</v>
      </c>
      <c r="I505" s="146" t="s">
        <v>630</v>
      </c>
      <c r="J505" s="147" t="s">
        <v>60</v>
      </c>
      <c r="K505" s="148"/>
      <c r="L505" s="149" t="s">
        <v>360</v>
      </c>
      <c r="M505" s="150">
        <v>11796</v>
      </c>
      <c r="N505" s="145" t="s">
        <v>1692</v>
      </c>
      <c r="O505" s="146" t="s">
        <v>1693</v>
      </c>
      <c r="P505" s="233" t="s">
        <v>28</v>
      </c>
      <c r="Q505" s="233" t="s">
        <v>28</v>
      </c>
      <c r="R505" s="233"/>
      <c r="S505" s="233"/>
      <c r="T505" s="233"/>
      <c r="U505" s="233"/>
      <c r="V505" s="233" t="s">
        <v>28</v>
      </c>
      <c r="W505" s="233"/>
      <c r="X505" s="233"/>
      <c r="Y505" s="233" t="s">
        <v>27</v>
      </c>
      <c r="Z505" s="233"/>
      <c r="AA505" s="233"/>
      <c r="AB505" s="233"/>
      <c r="AC505" s="233"/>
      <c r="AD505" s="233"/>
      <c r="AE505" s="233"/>
      <c r="AF505" s="233"/>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c r="CK505"/>
      <c r="CL505"/>
      <c r="CM505"/>
      <c r="CN505"/>
      <c r="CO505"/>
      <c r="CP505"/>
      <c r="CQ505"/>
      <c r="CR505"/>
      <c r="CS505"/>
      <c r="CT505"/>
      <c r="CU505"/>
      <c r="CV505"/>
      <c r="CW505"/>
      <c r="CX505"/>
      <c r="CY505"/>
      <c r="CZ505"/>
      <c r="DA505"/>
      <c r="DB505"/>
      <c r="DC505"/>
    </row>
    <row r="506" spans="1:107" s="165" customFormat="1" ht="33.75" customHeight="1" x14ac:dyDescent="0.35">
      <c r="A506" s="1" t="s">
        <v>1694</v>
      </c>
      <c r="B506" s="154">
        <v>7</v>
      </c>
      <c r="C506" s="154" t="s">
        <v>625</v>
      </c>
      <c r="D506" s="167"/>
      <c r="E506" s="156"/>
      <c r="F506" s="157"/>
      <c r="G506" s="158" t="s">
        <v>623</v>
      </c>
      <c r="H506" s="159" t="s">
        <v>629</v>
      </c>
      <c r="I506" s="160" t="s">
        <v>630</v>
      </c>
      <c r="J506" s="161" t="s">
        <v>60</v>
      </c>
      <c r="K506" s="162"/>
      <c r="L506" s="163" t="s">
        <v>360</v>
      </c>
      <c r="M506" s="164">
        <v>11797</v>
      </c>
      <c r="N506" s="159" t="s">
        <v>1695</v>
      </c>
      <c r="O506" s="160" t="s">
        <v>1696</v>
      </c>
      <c r="P506" s="234" t="s">
        <v>28</v>
      </c>
      <c r="Q506" s="234" t="s">
        <v>28</v>
      </c>
      <c r="R506" s="234"/>
      <c r="S506" s="234"/>
      <c r="T506" s="234"/>
      <c r="U506" s="234"/>
      <c r="V506" s="234" t="s">
        <v>28</v>
      </c>
      <c r="W506" s="234"/>
      <c r="X506" s="234"/>
      <c r="Y506" s="234" t="s">
        <v>27</v>
      </c>
      <c r="Z506" s="234"/>
      <c r="AA506" s="234"/>
      <c r="AB506" s="234"/>
      <c r="AC506" s="234"/>
      <c r="AD506" s="234"/>
      <c r="AE506" s="234"/>
      <c r="AF506" s="234"/>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c r="CK506"/>
      <c r="CL506"/>
      <c r="CM506"/>
      <c r="CN506"/>
      <c r="CO506"/>
      <c r="CP506"/>
      <c r="CQ506"/>
      <c r="CR506"/>
      <c r="CS506"/>
      <c r="CT506"/>
      <c r="CU506"/>
      <c r="CV506"/>
      <c r="CW506"/>
      <c r="CX506"/>
      <c r="CY506"/>
      <c r="CZ506"/>
      <c r="DA506"/>
      <c r="DB506"/>
      <c r="DC506"/>
    </row>
    <row r="507" spans="1:107" s="153" customFormat="1" ht="33.75" customHeight="1" x14ac:dyDescent="0.35">
      <c r="A507" s="1" t="s">
        <v>1697</v>
      </c>
      <c r="B507" s="140">
        <v>7</v>
      </c>
      <c r="C507" s="140" t="s">
        <v>625</v>
      </c>
      <c r="D507" s="168"/>
      <c r="E507" s="142"/>
      <c r="F507" s="143"/>
      <c r="G507" s="144" t="s">
        <v>623</v>
      </c>
      <c r="H507" s="145" t="s">
        <v>629</v>
      </c>
      <c r="I507" s="146" t="s">
        <v>630</v>
      </c>
      <c r="J507" s="147" t="s">
        <v>60</v>
      </c>
      <c r="K507" s="148"/>
      <c r="L507" s="149" t="s">
        <v>367</v>
      </c>
      <c r="M507" s="150">
        <v>9221</v>
      </c>
      <c r="N507" s="145" t="s">
        <v>1698</v>
      </c>
      <c r="O507" s="146" t="s">
        <v>1699</v>
      </c>
      <c r="P507" s="233" t="s">
        <v>27</v>
      </c>
      <c r="Q507" s="233" t="s">
        <v>28</v>
      </c>
      <c r="R507" s="233"/>
      <c r="S507" s="233"/>
      <c r="T507" s="233"/>
      <c r="U507" s="233"/>
      <c r="V507" s="233" t="s">
        <v>28</v>
      </c>
      <c r="W507" s="233"/>
      <c r="X507" s="233"/>
      <c r="Y507" s="233" t="s">
        <v>27</v>
      </c>
      <c r="Z507" s="233"/>
      <c r="AA507" s="233"/>
      <c r="AB507" s="233"/>
      <c r="AC507" s="233"/>
      <c r="AD507" s="233"/>
      <c r="AE507" s="233"/>
      <c r="AF507" s="233"/>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c r="CK507"/>
      <c r="CL507"/>
      <c r="CM507"/>
      <c r="CN507"/>
      <c r="CO507"/>
      <c r="CP507"/>
      <c r="CQ507"/>
      <c r="CR507"/>
      <c r="CS507"/>
      <c r="CT507"/>
      <c r="CU507"/>
      <c r="CV507"/>
      <c r="CW507"/>
      <c r="CX507"/>
      <c r="CY507"/>
      <c r="CZ507"/>
      <c r="DA507"/>
      <c r="DB507"/>
      <c r="DC507"/>
    </row>
    <row r="508" spans="1:107" s="165" customFormat="1" ht="33.75" customHeight="1" x14ac:dyDescent="0.35">
      <c r="A508" s="1" t="s">
        <v>1700</v>
      </c>
      <c r="B508" s="154">
        <v>7</v>
      </c>
      <c r="C508" s="154" t="s">
        <v>625</v>
      </c>
      <c r="D508" s="167"/>
      <c r="E508" s="156"/>
      <c r="F508" s="157"/>
      <c r="G508" s="158" t="s">
        <v>623</v>
      </c>
      <c r="H508" s="159" t="s">
        <v>629</v>
      </c>
      <c r="I508" s="160" t="s">
        <v>630</v>
      </c>
      <c r="J508" s="161" t="s">
        <v>60</v>
      </c>
      <c r="K508" s="162"/>
      <c r="L508" s="163" t="s">
        <v>367</v>
      </c>
      <c r="M508" s="164">
        <v>10230</v>
      </c>
      <c r="N508" s="159" t="s">
        <v>1701</v>
      </c>
      <c r="O508" s="160" t="s">
        <v>1702</v>
      </c>
      <c r="P508" s="234" t="s">
        <v>27</v>
      </c>
      <c r="Q508" s="234" t="s">
        <v>28</v>
      </c>
      <c r="R508" s="234"/>
      <c r="S508" s="234"/>
      <c r="T508" s="234"/>
      <c r="U508" s="234"/>
      <c r="V508" s="234" t="s">
        <v>28</v>
      </c>
      <c r="W508" s="234"/>
      <c r="X508" s="234"/>
      <c r="Y508" s="234" t="s">
        <v>27</v>
      </c>
      <c r="Z508" s="234"/>
      <c r="AA508" s="234"/>
      <c r="AB508" s="234"/>
      <c r="AC508" s="234"/>
      <c r="AD508" s="234"/>
      <c r="AE508" s="234"/>
      <c r="AF508" s="234"/>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c r="BY508"/>
      <c r="BZ508"/>
      <c r="CA508"/>
      <c r="CB508"/>
      <c r="CC508"/>
      <c r="CD508"/>
      <c r="CE508"/>
      <c r="CF508"/>
      <c r="CG508"/>
      <c r="CH508"/>
      <c r="CI508"/>
      <c r="CJ508"/>
      <c r="CK508"/>
      <c r="CL508"/>
      <c r="CM508"/>
      <c r="CN508"/>
      <c r="CO508"/>
      <c r="CP508"/>
      <c r="CQ508"/>
      <c r="CR508"/>
      <c r="CS508"/>
      <c r="CT508"/>
      <c r="CU508"/>
      <c r="CV508"/>
      <c r="CW508"/>
      <c r="CX508"/>
      <c r="CY508"/>
      <c r="CZ508"/>
      <c r="DA508"/>
      <c r="DB508"/>
      <c r="DC508"/>
    </row>
    <row r="509" spans="1:107" s="153" customFormat="1" ht="33.75" customHeight="1" x14ac:dyDescent="0.35">
      <c r="A509" s="1" t="s">
        <v>1703</v>
      </c>
      <c r="B509" s="140">
        <v>7</v>
      </c>
      <c r="C509" s="140" t="s">
        <v>625</v>
      </c>
      <c r="D509" s="168"/>
      <c r="E509" s="142"/>
      <c r="F509" s="143"/>
      <c r="G509" s="144" t="s">
        <v>623</v>
      </c>
      <c r="H509" s="145" t="s">
        <v>629</v>
      </c>
      <c r="I509" s="146" t="s">
        <v>630</v>
      </c>
      <c r="J509" s="147" t="s">
        <v>60</v>
      </c>
      <c r="K509" s="148"/>
      <c r="L509" s="149" t="s">
        <v>367</v>
      </c>
      <c r="M509" s="150">
        <v>12716</v>
      </c>
      <c r="N509" s="145" t="s">
        <v>1704</v>
      </c>
      <c r="O509" s="146" t="s">
        <v>1705</v>
      </c>
      <c r="P509" s="233" t="s">
        <v>27</v>
      </c>
      <c r="Q509" s="233" t="s">
        <v>28</v>
      </c>
      <c r="R509" s="233"/>
      <c r="S509" s="233"/>
      <c r="T509" s="233"/>
      <c r="U509" s="233"/>
      <c r="V509" s="233" t="s">
        <v>28</v>
      </c>
      <c r="W509" s="233"/>
      <c r="X509" s="233"/>
      <c r="Y509" s="233" t="s">
        <v>27</v>
      </c>
      <c r="Z509" s="233"/>
      <c r="AA509" s="233"/>
      <c r="AB509" s="233"/>
      <c r="AC509" s="233"/>
      <c r="AD509" s="233"/>
      <c r="AE509" s="233"/>
      <c r="AF509" s="233"/>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c r="BY509"/>
      <c r="BZ509"/>
      <c r="CA509"/>
      <c r="CB509"/>
      <c r="CC509"/>
      <c r="CD509"/>
      <c r="CE509"/>
      <c r="CF509"/>
      <c r="CG509"/>
      <c r="CH509"/>
      <c r="CI509"/>
      <c r="CJ509"/>
      <c r="CK509"/>
      <c r="CL509"/>
      <c r="CM509"/>
      <c r="CN509"/>
      <c r="CO509"/>
      <c r="CP509"/>
      <c r="CQ509"/>
      <c r="CR509"/>
      <c r="CS509"/>
      <c r="CT509"/>
      <c r="CU509"/>
      <c r="CV509"/>
      <c r="CW509"/>
      <c r="CX509"/>
      <c r="CY509"/>
      <c r="CZ509"/>
      <c r="DA509"/>
      <c r="DB509"/>
      <c r="DC509"/>
    </row>
    <row r="510" spans="1:107" s="165" customFormat="1" ht="33.75" customHeight="1" x14ac:dyDescent="0.35">
      <c r="A510" s="1" t="s">
        <v>1706</v>
      </c>
      <c r="B510" s="154">
        <v>7</v>
      </c>
      <c r="C510" s="154" t="s">
        <v>625</v>
      </c>
      <c r="D510" s="167"/>
      <c r="E510" s="156"/>
      <c r="F510" s="157"/>
      <c r="G510" s="158" t="s">
        <v>623</v>
      </c>
      <c r="H510" s="159" t="s">
        <v>629</v>
      </c>
      <c r="I510" s="160" t="s">
        <v>630</v>
      </c>
      <c r="J510" s="161" t="s">
        <v>60</v>
      </c>
      <c r="K510" s="162"/>
      <c r="L510" s="163" t="s">
        <v>367</v>
      </c>
      <c r="M510" s="164">
        <v>10398</v>
      </c>
      <c r="N510" s="159" t="s">
        <v>1707</v>
      </c>
      <c r="O510" s="160" t="s">
        <v>1708</v>
      </c>
      <c r="P510" s="234" t="s">
        <v>27</v>
      </c>
      <c r="Q510" s="234" t="s">
        <v>28</v>
      </c>
      <c r="R510" s="234"/>
      <c r="S510" s="234"/>
      <c r="T510" s="234"/>
      <c r="U510" s="234"/>
      <c r="V510" s="234" t="s">
        <v>28</v>
      </c>
      <c r="W510" s="234"/>
      <c r="X510" s="234"/>
      <c r="Y510" s="234" t="s">
        <v>27</v>
      </c>
      <c r="Z510" s="234"/>
      <c r="AA510" s="234"/>
      <c r="AB510" s="234"/>
      <c r="AC510" s="234"/>
      <c r="AD510" s="234"/>
      <c r="AE510" s="234"/>
      <c r="AF510" s="234"/>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c r="BY510"/>
      <c r="BZ510"/>
      <c r="CA510"/>
      <c r="CB510"/>
      <c r="CC510"/>
      <c r="CD510"/>
      <c r="CE510"/>
      <c r="CF510"/>
      <c r="CG510"/>
      <c r="CH510"/>
      <c r="CI510"/>
      <c r="CJ510"/>
      <c r="CK510"/>
      <c r="CL510"/>
      <c r="CM510"/>
      <c r="CN510"/>
      <c r="CO510"/>
      <c r="CP510"/>
      <c r="CQ510"/>
      <c r="CR510"/>
      <c r="CS510"/>
      <c r="CT510"/>
      <c r="CU510"/>
      <c r="CV510"/>
      <c r="CW510"/>
      <c r="CX510"/>
      <c r="CY510"/>
      <c r="CZ510"/>
      <c r="DA510"/>
      <c r="DB510"/>
      <c r="DC510"/>
    </row>
    <row r="511" spans="1:107" s="153" customFormat="1" ht="33.75" customHeight="1" x14ac:dyDescent="0.35">
      <c r="A511" s="1" t="s">
        <v>1709</v>
      </c>
      <c r="B511" s="140">
        <v>7</v>
      </c>
      <c r="C511" s="140" t="s">
        <v>625</v>
      </c>
      <c r="D511" s="168"/>
      <c r="E511" s="142"/>
      <c r="F511" s="143"/>
      <c r="G511" s="144" t="s">
        <v>623</v>
      </c>
      <c r="H511" s="145" t="s">
        <v>629</v>
      </c>
      <c r="I511" s="146" t="s">
        <v>630</v>
      </c>
      <c r="J511" s="147" t="s">
        <v>60</v>
      </c>
      <c r="K511" s="148"/>
      <c r="L511" s="149" t="s">
        <v>367</v>
      </c>
      <c r="M511" s="150">
        <v>10771</v>
      </c>
      <c r="N511" s="145" t="s">
        <v>1710</v>
      </c>
      <c r="O511" s="146" t="s">
        <v>1711</v>
      </c>
      <c r="P511" s="233" t="s">
        <v>27</v>
      </c>
      <c r="Q511" s="233" t="s">
        <v>28</v>
      </c>
      <c r="R511" s="233"/>
      <c r="S511" s="233"/>
      <c r="T511" s="233"/>
      <c r="U511" s="233"/>
      <c r="V511" s="233" t="s">
        <v>28</v>
      </c>
      <c r="W511" s="233"/>
      <c r="X511" s="233"/>
      <c r="Y511" s="233" t="s">
        <v>27</v>
      </c>
      <c r="Z511" s="233"/>
      <c r="AA511" s="233"/>
      <c r="AB511" s="233"/>
      <c r="AC511" s="233"/>
      <c r="AD511" s="233"/>
      <c r="AE511" s="233"/>
      <c r="AF511" s="233"/>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c r="BY511"/>
      <c r="BZ511"/>
      <c r="CA511"/>
      <c r="CB511"/>
      <c r="CC511"/>
      <c r="CD511"/>
      <c r="CE511"/>
      <c r="CF511"/>
      <c r="CG511"/>
      <c r="CH511"/>
      <c r="CI511"/>
      <c r="CJ511"/>
      <c r="CK511"/>
      <c r="CL511"/>
      <c r="CM511"/>
      <c r="CN511"/>
      <c r="CO511"/>
      <c r="CP511"/>
      <c r="CQ511"/>
      <c r="CR511"/>
      <c r="CS511"/>
      <c r="CT511"/>
      <c r="CU511"/>
      <c r="CV511"/>
      <c r="CW511"/>
      <c r="CX511"/>
      <c r="CY511"/>
      <c r="CZ511"/>
      <c r="DA511"/>
      <c r="DB511"/>
      <c r="DC511"/>
    </row>
    <row r="512" spans="1:107" s="165" customFormat="1" ht="33.75" customHeight="1" x14ac:dyDescent="0.35">
      <c r="A512" s="1" t="s">
        <v>1712</v>
      </c>
      <c r="B512" s="154">
        <v>7</v>
      </c>
      <c r="C512" s="154" t="s">
        <v>625</v>
      </c>
      <c r="D512" s="167"/>
      <c r="E512" s="156"/>
      <c r="F512" s="157"/>
      <c r="G512" s="158" t="s">
        <v>623</v>
      </c>
      <c r="H512" s="159" t="s">
        <v>629</v>
      </c>
      <c r="I512" s="160" t="s">
        <v>630</v>
      </c>
      <c r="J512" s="161" t="s">
        <v>60</v>
      </c>
      <c r="K512" s="162"/>
      <c r="L512" s="163" t="s">
        <v>367</v>
      </c>
      <c r="M512" s="164">
        <v>10839</v>
      </c>
      <c r="N512" s="159" t="s">
        <v>1713</v>
      </c>
      <c r="O512" s="160" t="s">
        <v>1714</v>
      </c>
      <c r="P512" s="234" t="s">
        <v>27</v>
      </c>
      <c r="Q512" s="234" t="s">
        <v>28</v>
      </c>
      <c r="R512" s="234"/>
      <c r="S512" s="234"/>
      <c r="T512" s="234"/>
      <c r="U512" s="234"/>
      <c r="V512" s="234" t="s">
        <v>28</v>
      </c>
      <c r="W512" s="234"/>
      <c r="X512" s="234"/>
      <c r="Y512" s="234" t="s">
        <v>27</v>
      </c>
      <c r="Z512" s="234"/>
      <c r="AA512" s="234"/>
      <c r="AB512" s="234"/>
      <c r="AC512" s="234"/>
      <c r="AD512" s="234"/>
      <c r="AE512" s="234"/>
      <c r="AF512" s="234"/>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c r="BY512"/>
      <c r="BZ512"/>
      <c r="CA512"/>
      <c r="CB512"/>
      <c r="CC512"/>
      <c r="CD512"/>
      <c r="CE512"/>
      <c r="CF512"/>
      <c r="CG512"/>
      <c r="CH512"/>
      <c r="CI512"/>
      <c r="CJ512"/>
      <c r="CK512"/>
      <c r="CL512"/>
      <c r="CM512"/>
      <c r="CN512"/>
      <c r="CO512"/>
      <c r="CP512"/>
      <c r="CQ512"/>
      <c r="CR512"/>
      <c r="CS512"/>
      <c r="CT512"/>
      <c r="CU512"/>
      <c r="CV512"/>
      <c r="CW512"/>
      <c r="CX512"/>
      <c r="CY512"/>
      <c r="CZ512"/>
      <c r="DA512"/>
      <c r="DB512"/>
      <c r="DC512"/>
    </row>
    <row r="513" spans="1:107" s="153" customFormat="1" ht="33.75" customHeight="1" x14ac:dyDescent="0.35">
      <c r="A513" s="1" t="s">
        <v>1715</v>
      </c>
      <c r="B513" s="140">
        <v>7</v>
      </c>
      <c r="C513" s="140" t="s">
        <v>625</v>
      </c>
      <c r="D513" s="168"/>
      <c r="E513" s="142"/>
      <c r="F513" s="143"/>
      <c r="G513" s="144" t="s">
        <v>623</v>
      </c>
      <c r="H513" s="145" t="s">
        <v>629</v>
      </c>
      <c r="I513" s="146" t="s">
        <v>630</v>
      </c>
      <c r="J513" s="147" t="s">
        <v>60</v>
      </c>
      <c r="K513" s="148"/>
      <c r="L513" s="149" t="s">
        <v>367</v>
      </c>
      <c r="M513" s="150">
        <v>11537</v>
      </c>
      <c r="N513" s="145" t="s">
        <v>1716</v>
      </c>
      <c r="O513" s="146" t="s">
        <v>1717</v>
      </c>
      <c r="P513" s="233" t="s">
        <v>28</v>
      </c>
      <c r="Q513" s="233" t="s">
        <v>28</v>
      </c>
      <c r="R513" s="233"/>
      <c r="S513" s="233"/>
      <c r="T513" s="233"/>
      <c r="U513" s="233"/>
      <c r="V513" s="233" t="s">
        <v>28</v>
      </c>
      <c r="W513" s="233"/>
      <c r="X513" s="233"/>
      <c r="Y513" s="233" t="s">
        <v>27</v>
      </c>
      <c r="Z513" s="233"/>
      <c r="AA513" s="233"/>
      <c r="AB513" s="233"/>
      <c r="AC513" s="233"/>
      <c r="AD513" s="233"/>
      <c r="AE513" s="233"/>
      <c r="AF513" s="23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row>
    <row r="514" spans="1:107" s="165" customFormat="1" ht="33.75" customHeight="1" x14ac:dyDescent="0.35">
      <c r="A514" s="1" t="s">
        <v>1718</v>
      </c>
      <c r="B514" s="154">
        <v>7</v>
      </c>
      <c r="C514" s="154" t="s">
        <v>625</v>
      </c>
      <c r="D514" s="167"/>
      <c r="E514" s="156"/>
      <c r="F514" s="157"/>
      <c r="G514" s="158" t="s">
        <v>623</v>
      </c>
      <c r="H514" s="159" t="s">
        <v>629</v>
      </c>
      <c r="I514" s="160" t="s">
        <v>630</v>
      </c>
      <c r="J514" s="161" t="s">
        <v>24</v>
      </c>
      <c r="K514" s="162"/>
      <c r="L514" s="163" t="s">
        <v>1719</v>
      </c>
      <c r="M514" s="164">
        <v>12735</v>
      </c>
      <c r="N514" s="159" t="s">
        <v>1720</v>
      </c>
      <c r="O514" s="160" t="s">
        <v>1721</v>
      </c>
      <c r="P514" s="234" t="s">
        <v>28</v>
      </c>
      <c r="Q514" s="234" t="s">
        <v>28</v>
      </c>
      <c r="R514" s="234"/>
      <c r="S514" s="234"/>
      <c r="T514" s="234"/>
      <c r="U514" s="234"/>
      <c r="V514" s="234" t="s">
        <v>28</v>
      </c>
      <c r="W514" s="234"/>
      <c r="X514" s="234"/>
      <c r="Y514" s="234" t="s">
        <v>27</v>
      </c>
      <c r="Z514" s="234"/>
      <c r="AA514" s="234"/>
      <c r="AB514" s="234"/>
      <c r="AC514" s="234"/>
      <c r="AD514" s="234"/>
      <c r="AE514" s="234"/>
      <c r="AF514" s="23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row>
    <row r="515" spans="1:107" s="153" customFormat="1" ht="33.75" customHeight="1" x14ac:dyDescent="0.35">
      <c r="A515" s="1" t="s">
        <v>1722</v>
      </c>
      <c r="B515" s="140">
        <v>7</v>
      </c>
      <c r="C515" s="140" t="s">
        <v>625</v>
      </c>
      <c r="D515" s="168"/>
      <c r="E515" s="142"/>
      <c r="F515" s="143"/>
      <c r="G515" s="144" t="s">
        <v>623</v>
      </c>
      <c r="H515" s="145" t="s">
        <v>629</v>
      </c>
      <c r="I515" s="146" t="s">
        <v>630</v>
      </c>
      <c r="J515" s="147" t="s">
        <v>24</v>
      </c>
      <c r="K515" s="148"/>
      <c r="L515" s="149" t="s">
        <v>1719</v>
      </c>
      <c r="M515" s="150" t="s">
        <v>682</v>
      </c>
      <c r="N515" s="145" t="s">
        <v>1723</v>
      </c>
      <c r="O515" s="146" t="s">
        <v>683</v>
      </c>
      <c r="P515" s="233"/>
      <c r="Q515" s="233"/>
      <c r="R515" s="233"/>
      <c r="S515" s="233"/>
      <c r="T515" s="233"/>
      <c r="U515" s="233"/>
      <c r="V515" s="233"/>
      <c r="W515" s="233"/>
      <c r="X515" s="233"/>
      <c r="Y515" s="233"/>
      <c r="Z515" s="233"/>
      <c r="AA515" s="233"/>
      <c r="AB515" s="233"/>
      <c r="AC515" s="233"/>
      <c r="AD515" s="233"/>
      <c r="AE515" s="233"/>
      <c r="AF515" s="233"/>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row>
    <row r="516" spans="1:107" s="165" customFormat="1" ht="33.75" customHeight="1" x14ac:dyDescent="0.35">
      <c r="A516" s="1" t="s">
        <v>1724</v>
      </c>
      <c r="B516" s="154">
        <v>7</v>
      </c>
      <c r="C516" s="154" t="s">
        <v>625</v>
      </c>
      <c r="D516" s="167"/>
      <c r="E516" s="156"/>
      <c r="F516" s="157"/>
      <c r="G516" s="158" t="s">
        <v>623</v>
      </c>
      <c r="H516" s="159" t="s">
        <v>629</v>
      </c>
      <c r="I516" s="160" t="s">
        <v>630</v>
      </c>
      <c r="J516" s="161" t="s">
        <v>24</v>
      </c>
      <c r="K516" s="162"/>
      <c r="L516" s="163" t="s">
        <v>1719</v>
      </c>
      <c r="M516" s="164" t="s">
        <v>682</v>
      </c>
      <c r="N516" s="159" t="s">
        <v>1725</v>
      </c>
      <c r="O516" s="160" t="s">
        <v>1726</v>
      </c>
      <c r="P516" s="234" t="s">
        <v>27</v>
      </c>
      <c r="Q516" s="234" t="s">
        <v>28</v>
      </c>
      <c r="R516" s="234"/>
      <c r="S516" s="234"/>
      <c r="T516" s="234"/>
      <c r="U516" s="234"/>
      <c r="V516" s="234" t="s">
        <v>28</v>
      </c>
      <c r="W516" s="234"/>
      <c r="X516" s="234"/>
      <c r="Y516" s="234" t="s">
        <v>27</v>
      </c>
      <c r="Z516" s="234"/>
      <c r="AA516" s="234"/>
      <c r="AB516" s="234"/>
      <c r="AC516" s="234"/>
      <c r="AD516" s="234"/>
      <c r="AE516" s="234"/>
      <c r="AF516" s="234"/>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row>
    <row r="517" spans="1:107" s="153" customFormat="1" ht="33.75" customHeight="1" x14ac:dyDescent="0.35">
      <c r="A517" s="1" t="s">
        <v>1727</v>
      </c>
      <c r="B517" s="140">
        <v>7</v>
      </c>
      <c r="C517" s="140" t="s">
        <v>625</v>
      </c>
      <c r="D517" s="168"/>
      <c r="E517" s="142"/>
      <c r="F517" s="143"/>
      <c r="G517" s="144" t="s">
        <v>623</v>
      </c>
      <c r="H517" s="145" t="s">
        <v>629</v>
      </c>
      <c r="I517" s="146" t="s">
        <v>630</v>
      </c>
      <c r="J517" s="147" t="s">
        <v>60</v>
      </c>
      <c r="K517" s="148"/>
      <c r="L517" s="149" t="s">
        <v>371</v>
      </c>
      <c r="M517" s="150">
        <v>11783</v>
      </c>
      <c r="N517" s="145" t="s">
        <v>1728</v>
      </c>
      <c r="O517" s="146" t="s">
        <v>1729</v>
      </c>
      <c r="P517" s="233" t="s">
        <v>27</v>
      </c>
      <c r="Q517" s="233" t="s">
        <v>28</v>
      </c>
      <c r="R517" s="233"/>
      <c r="S517" s="233"/>
      <c r="T517" s="233"/>
      <c r="U517" s="233"/>
      <c r="V517" s="233" t="s">
        <v>28</v>
      </c>
      <c r="W517" s="233"/>
      <c r="X517" s="233"/>
      <c r="Y517" s="233" t="s">
        <v>27</v>
      </c>
      <c r="Z517" s="233"/>
      <c r="AA517" s="233"/>
      <c r="AB517" s="233"/>
      <c r="AC517" s="233"/>
      <c r="AD517" s="233"/>
      <c r="AE517" s="233"/>
      <c r="AF517" s="233"/>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row>
    <row r="518" spans="1:107" s="165" customFormat="1" ht="33.75" customHeight="1" x14ac:dyDescent="0.35">
      <c r="A518" s="1" t="s">
        <v>1730</v>
      </c>
      <c r="B518" s="154">
        <v>7</v>
      </c>
      <c r="C518" s="154" t="s">
        <v>625</v>
      </c>
      <c r="D518" s="167"/>
      <c r="E518" s="156"/>
      <c r="F518" s="157"/>
      <c r="G518" s="158" t="s">
        <v>623</v>
      </c>
      <c r="H518" s="159" t="s">
        <v>629</v>
      </c>
      <c r="I518" s="160" t="s">
        <v>630</v>
      </c>
      <c r="J518" s="161" t="s">
        <v>60</v>
      </c>
      <c r="K518" s="162"/>
      <c r="L518" s="163" t="s">
        <v>371</v>
      </c>
      <c r="M518" s="164">
        <v>11364</v>
      </c>
      <c r="N518" s="159" t="s">
        <v>1731</v>
      </c>
      <c r="O518" s="160" t="s">
        <v>1732</v>
      </c>
      <c r="P518" s="234" t="s">
        <v>27</v>
      </c>
      <c r="Q518" s="234" t="s">
        <v>28</v>
      </c>
      <c r="R518" s="234"/>
      <c r="S518" s="234"/>
      <c r="T518" s="234"/>
      <c r="U518" s="234"/>
      <c r="V518" s="234" t="s">
        <v>28</v>
      </c>
      <c r="W518" s="234"/>
      <c r="X518" s="234"/>
      <c r="Y518" s="234" t="s">
        <v>27</v>
      </c>
      <c r="Z518" s="234"/>
      <c r="AA518" s="234"/>
      <c r="AB518" s="234"/>
      <c r="AC518" s="234"/>
      <c r="AD518" s="234"/>
      <c r="AE518" s="234"/>
      <c r="AF518" s="234"/>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row>
    <row r="519" spans="1:107" s="153" customFormat="1" ht="33.75" customHeight="1" x14ac:dyDescent="0.35">
      <c r="A519" s="1" t="s">
        <v>1733</v>
      </c>
      <c r="B519" s="140">
        <v>7</v>
      </c>
      <c r="C519" s="140" t="s">
        <v>625</v>
      </c>
      <c r="D519" s="168"/>
      <c r="E519" s="142"/>
      <c r="F519" s="143"/>
      <c r="G519" s="144" t="s">
        <v>623</v>
      </c>
      <c r="H519" s="145" t="s">
        <v>629</v>
      </c>
      <c r="I519" s="146" t="s">
        <v>630</v>
      </c>
      <c r="J519" s="147" t="s">
        <v>60</v>
      </c>
      <c r="K519" s="148"/>
      <c r="L519" s="149" t="s">
        <v>371</v>
      </c>
      <c r="M519" s="150">
        <v>11367</v>
      </c>
      <c r="N519" s="145" t="s">
        <v>1734</v>
      </c>
      <c r="O519" s="146" t="s">
        <v>1735</v>
      </c>
      <c r="P519" s="233" t="s">
        <v>27</v>
      </c>
      <c r="Q519" s="233" t="s">
        <v>28</v>
      </c>
      <c r="R519" s="233"/>
      <c r="S519" s="233"/>
      <c r="T519" s="233"/>
      <c r="U519" s="233"/>
      <c r="V519" s="233" t="s">
        <v>28</v>
      </c>
      <c r="W519" s="233"/>
      <c r="X519" s="233"/>
      <c r="Y519" s="233" t="s">
        <v>27</v>
      </c>
      <c r="Z519" s="233"/>
      <c r="AA519" s="233"/>
      <c r="AB519" s="233"/>
      <c r="AC519" s="233"/>
      <c r="AD519" s="233"/>
      <c r="AE519" s="233"/>
      <c r="AF519" s="233"/>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row>
    <row r="520" spans="1:107" s="165" customFormat="1" ht="33.75" customHeight="1" x14ac:dyDescent="0.35">
      <c r="A520" s="1" t="s">
        <v>1736</v>
      </c>
      <c r="B520" s="154">
        <v>7</v>
      </c>
      <c r="C520" s="154" t="s">
        <v>625</v>
      </c>
      <c r="D520" s="167"/>
      <c r="E520" s="156"/>
      <c r="F520" s="157"/>
      <c r="G520" s="158" t="s">
        <v>623</v>
      </c>
      <c r="H520" s="159" t="s">
        <v>629</v>
      </c>
      <c r="I520" s="160" t="s">
        <v>630</v>
      </c>
      <c r="J520" s="161" t="s">
        <v>60</v>
      </c>
      <c r="K520" s="162"/>
      <c r="L520" s="163" t="s">
        <v>371</v>
      </c>
      <c r="M520" s="164">
        <v>11407</v>
      </c>
      <c r="N520" s="159" t="s">
        <v>1737</v>
      </c>
      <c r="O520" s="160" t="s">
        <v>1738</v>
      </c>
      <c r="P520" s="234"/>
      <c r="Q520" s="234"/>
      <c r="R520" s="234"/>
      <c r="S520" s="234"/>
      <c r="T520" s="234"/>
      <c r="U520" s="234"/>
      <c r="V520" s="234"/>
      <c r="W520" s="234"/>
      <c r="X520" s="234"/>
      <c r="Y520" s="234"/>
      <c r="Z520" s="234"/>
      <c r="AA520" s="234"/>
      <c r="AB520" s="234"/>
      <c r="AC520" s="234"/>
      <c r="AD520" s="234"/>
      <c r="AE520" s="234"/>
      <c r="AF520" s="234"/>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row>
    <row r="521" spans="1:107" s="153" customFormat="1" ht="33.75" customHeight="1" x14ac:dyDescent="0.35">
      <c r="A521" s="1" t="s">
        <v>1739</v>
      </c>
      <c r="B521" s="140">
        <v>7</v>
      </c>
      <c r="C521" s="140" t="s">
        <v>625</v>
      </c>
      <c r="D521" s="168"/>
      <c r="E521" s="142"/>
      <c r="F521" s="143"/>
      <c r="G521" s="144" t="s">
        <v>623</v>
      </c>
      <c r="H521" s="145" t="s">
        <v>629</v>
      </c>
      <c r="I521" s="146" t="s">
        <v>630</v>
      </c>
      <c r="J521" s="147" t="s">
        <v>60</v>
      </c>
      <c r="K521" s="148"/>
      <c r="L521" s="149" t="s">
        <v>371</v>
      </c>
      <c r="M521" s="150">
        <v>11392</v>
      </c>
      <c r="N521" s="145" t="s">
        <v>1740</v>
      </c>
      <c r="O521" s="146" t="s">
        <v>1741</v>
      </c>
      <c r="P521" s="233" t="s">
        <v>27</v>
      </c>
      <c r="Q521" s="233" t="s">
        <v>28</v>
      </c>
      <c r="R521" s="233"/>
      <c r="S521" s="233"/>
      <c r="T521" s="233"/>
      <c r="U521" s="233"/>
      <c r="V521" s="233" t="s">
        <v>28</v>
      </c>
      <c r="W521" s="233"/>
      <c r="X521" s="233"/>
      <c r="Y521" s="233" t="s">
        <v>27</v>
      </c>
      <c r="Z521" s="233"/>
      <c r="AA521" s="233"/>
      <c r="AB521" s="233"/>
      <c r="AC521" s="233"/>
      <c r="AD521" s="233"/>
      <c r="AE521" s="233"/>
      <c r="AF521" s="233"/>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row>
    <row r="522" spans="1:107" s="165" customFormat="1" ht="33.75" customHeight="1" x14ac:dyDescent="0.35">
      <c r="A522" s="1" t="s">
        <v>1742</v>
      </c>
      <c r="B522" s="154">
        <v>7</v>
      </c>
      <c r="C522" s="154" t="s">
        <v>625</v>
      </c>
      <c r="D522" s="167"/>
      <c r="E522" s="156"/>
      <c r="F522" s="157"/>
      <c r="G522" s="158" t="s">
        <v>623</v>
      </c>
      <c r="H522" s="159" t="s">
        <v>629</v>
      </c>
      <c r="I522" s="160" t="s">
        <v>630</v>
      </c>
      <c r="J522" s="161" t="s">
        <v>60</v>
      </c>
      <c r="K522" s="162"/>
      <c r="L522" s="163" t="s">
        <v>375</v>
      </c>
      <c r="M522" s="164" t="s">
        <v>682</v>
      </c>
      <c r="N522" s="159" t="s">
        <v>1743</v>
      </c>
      <c r="O522" s="160" t="s">
        <v>683</v>
      </c>
      <c r="P522" s="234"/>
      <c r="Q522" s="234"/>
      <c r="R522" s="234"/>
      <c r="S522" s="234"/>
      <c r="T522" s="234"/>
      <c r="U522" s="234"/>
      <c r="V522" s="234"/>
      <c r="W522" s="234"/>
      <c r="X522" s="234"/>
      <c r="Y522" s="234"/>
      <c r="Z522" s="234"/>
      <c r="AA522" s="234"/>
      <c r="AB522" s="234"/>
      <c r="AC522" s="234"/>
      <c r="AD522" s="234"/>
      <c r="AE522" s="234"/>
      <c r="AF522" s="234"/>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row>
    <row r="523" spans="1:107" s="153" customFormat="1" ht="33.75" customHeight="1" x14ac:dyDescent="0.35">
      <c r="A523" s="1" t="s">
        <v>1744</v>
      </c>
      <c r="B523" s="140">
        <v>7</v>
      </c>
      <c r="C523" s="140" t="s">
        <v>625</v>
      </c>
      <c r="D523" s="168"/>
      <c r="E523" s="142"/>
      <c r="F523" s="143"/>
      <c r="G523" s="144" t="s">
        <v>623</v>
      </c>
      <c r="H523" s="145" t="s">
        <v>629</v>
      </c>
      <c r="I523" s="146" t="s">
        <v>630</v>
      </c>
      <c r="J523" s="147" t="s">
        <v>60</v>
      </c>
      <c r="K523" s="148"/>
      <c r="L523" s="149" t="s">
        <v>375</v>
      </c>
      <c r="M523" s="150">
        <v>11008</v>
      </c>
      <c r="N523" s="145" t="s">
        <v>1745</v>
      </c>
      <c r="O523" s="146" t="s">
        <v>1746</v>
      </c>
      <c r="P523" s="233" t="s">
        <v>27</v>
      </c>
      <c r="Q523" s="233" t="s">
        <v>28</v>
      </c>
      <c r="R523" s="233"/>
      <c r="S523" s="233"/>
      <c r="T523" s="233"/>
      <c r="U523" s="233"/>
      <c r="V523" s="233" t="s">
        <v>28</v>
      </c>
      <c r="W523" s="233"/>
      <c r="X523" s="233"/>
      <c r="Y523" s="233" t="s">
        <v>27</v>
      </c>
      <c r="Z523" s="233"/>
      <c r="AA523" s="233"/>
      <c r="AB523" s="233"/>
      <c r="AC523" s="233"/>
      <c r="AD523" s="233"/>
      <c r="AE523" s="233"/>
      <c r="AF523" s="23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row>
    <row r="524" spans="1:107" s="165" customFormat="1" ht="33.75" customHeight="1" x14ac:dyDescent="0.35">
      <c r="A524" s="1" t="s">
        <v>1747</v>
      </c>
      <c r="B524" s="154">
        <v>7</v>
      </c>
      <c r="C524" s="154" t="s">
        <v>625</v>
      </c>
      <c r="D524" s="167"/>
      <c r="E524" s="156"/>
      <c r="F524" s="157"/>
      <c r="G524" s="158" t="s">
        <v>623</v>
      </c>
      <c r="H524" s="159" t="s">
        <v>629</v>
      </c>
      <c r="I524" s="160" t="s">
        <v>630</v>
      </c>
      <c r="J524" s="161" t="s">
        <v>60</v>
      </c>
      <c r="K524" s="162"/>
      <c r="L524" s="163" t="s">
        <v>375</v>
      </c>
      <c r="M524" s="164">
        <v>8004</v>
      </c>
      <c r="N524" s="159" t="s">
        <v>1748</v>
      </c>
      <c r="O524" s="160" t="s">
        <v>1749</v>
      </c>
      <c r="P524" s="234" t="s">
        <v>27</v>
      </c>
      <c r="Q524" s="234" t="s">
        <v>28</v>
      </c>
      <c r="R524" s="234"/>
      <c r="S524" s="234"/>
      <c r="T524" s="234"/>
      <c r="U524" s="234"/>
      <c r="V524" s="234" t="s">
        <v>28</v>
      </c>
      <c r="W524" s="234"/>
      <c r="X524" s="234"/>
      <c r="Y524" s="234" t="s">
        <v>27</v>
      </c>
      <c r="Z524" s="234"/>
      <c r="AA524" s="234"/>
      <c r="AB524" s="234"/>
      <c r="AC524" s="234"/>
      <c r="AD524" s="234"/>
      <c r="AE524" s="234"/>
      <c r="AF524" s="23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row>
    <row r="525" spans="1:107" s="153" customFormat="1" ht="33.75" customHeight="1" x14ac:dyDescent="0.35">
      <c r="A525" s="1" t="s">
        <v>1750</v>
      </c>
      <c r="B525" s="140">
        <v>7</v>
      </c>
      <c r="C525" s="140" t="s">
        <v>625</v>
      </c>
      <c r="D525" s="168"/>
      <c r="E525" s="142"/>
      <c r="F525" s="143"/>
      <c r="G525" s="144" t="s">
        <v>623</v>
      </c>
      <c r="H525" s="145" t="s">
        <v>629</v>
      </c>
      <c r="I525" s="146" t="s">
        <v>630</v>
      </c>
      <c r="J525" s="147" t="s">
        <v>60</v>
      </c>
      <c r="K525" s="148"/>
      <c r="L525" s="149" t="s">
        <v>375</v>
      </c>
      <c r="M525" s="150">
        <v>6446</v>
      </c>
      <c r="N525" s="145" t="s">
        <v>1751</v>
      </c>
      <c r="O525" s="146" t="s">
        <v>1752</v>
      </c>
      <c r="P525" s="233" t="s">
        <v>27</v>
      </c>
      <c r="Q525" s="233" t="s">
        <v>28</v>
      </c>
      <c r="R525" s="233"/>
      <c r="S525" s="233"/>
      <c r="T525" s="233"/>
      <c r="U525" s="233"/>
      <c r="V525" s="233" t="s">
        <v>28</v>
      </c>
      <c r="W525" s="233"/>
      <c r="X525" s="233"/>
      <c r="Y525" s="233" t="s">
        <v>27</v>
      </c>
      <c r="Z525" s="233"/>
      <c r="AA525" s="233"/>
      <c r="AB525" s="233"/>
      <c r="AC525" s="233"/>
      <c r="AD525" s="233"/>
      <c r="AE525" s="233"/>
      <c r="AF525" s="233"/>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row>
    <row r="526" spans="1:107" s="165" customFormat="1" ht="33.75" customHeight="1" x14ac:dyDescent="0.35">
      <c r="A526" s="1" t="s">
        <v>1753</v>
      </c>
      <c r="B526" s="154">
        <v>7</v>
      </c>
      <c r="C526" s="154" t="s">
        <v>625</v>
      </c>
      <c r="D526" s="167"/>
      <c r="E526" s="156"/>
      <c r="F526" s="157"/>
      <c r="G526" s="158" t="s">
        <v>623</v>
      </c>
      <c r="H526" s="159" t="s">
        <v>629</v>
      </c>
      <c r="I526" s="160" t="s">
        <v>630</v>
      </c>
      <c r="J526" s="161" t="s">
        <v>60</v>
      </c>
      <c r="K526" s="162"/>
      <c r="L526" s="163" t="s">
        <v>375</v>
      </c>
      <c r="M526" s="164">
        <v>9413</v>
      </c>
      <c r="N526" s="159" t="s">
        <v>1754</v>
      </c>
      <c r="O526" s="160" t="s">
        <v>1755</v>
      </c>
      <c r="P526" s="234" t="s">
        <v>27</v>
      </c>
      <c r="Q526" s="234" t="s">
        <v>28</v>
      </c>
      <c r="R526" s="234"/>
      <c r="S526" s="234"/>
      <c r="T526" s="234"/>
      <c r="U526" s="234"/>
      <c r="V526" s="234" t="s">
        <v>28</v>
      </c>
      <c r="W526" s="234"/>
      <c r="X526" s="234"/>
      <c r="Y526" s="234" t="s">
        <v>27</v>
      </c>
      <c r="Z526" s="234"/>
      <c r="AA526" s="234"/>
      <c r="AB526" s="234"/>
      <c r="AC526" s="234"/>
      <c r="AD526" s="234"/>
      <c r="AE526" s="234"/>
      <c r="AF526" s="234"/>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row>
    <row r="527" spans="1:107" s="153" customFormat="1" ht="33.75" customHeight="1" x14ac:dyDescent="0.35">
      <c r="A527" s="1" t="s">
        <v>1756</v>
      </c>
      <c r="B527" s="140">
        <v>7</v>
      </c>
      <c r="C527" s="140" t="s">
        <v>625</v>
      </c>
      <c r="D527" s="168"/>
      <c r="E527" s="142"/>
      <c r="F527" s="143"/>
      <c r="G527" s="144" t="s">
        <v>623</v>
      </c>
      <c r="H527" s="145" t="s">
        <v>629</v>
      </c>
      <c r="I527" s="146" t="s">
        <v>630</v>
      </c>
      <c r="J527" s="147" t="s">
        <v>60</v>
      </c>
      <c r="K527" s="148"/>
      <c r="L527" s="149" t="s">
        <v>375</v>
      </c>
      <c r="M527" s="150">
        <v>10865</v>
      </c>
      <c r="N527" s="145" t="s">
        <v>1757</v>
      </c>
      <c r="O527" s="146" t="s">
        <v>1758</v>
      </c>
      <c r="P527" s="233" t="s">
        <v>27</v>
      </c>
      <c r="Q527" s="233" t="s">
        <v>28</v>
      </c>
      <c r="R527" s="233"/>
      <c r="S527" s="233"/>
      <c r="T527" s="233"/>
      <c r="U527" s="233"/>
      <c r="V527" s="233" t="s">
        <v>28</v>
      </c>
      <c r="W527" s="233"/>
      <c r="X527" s="233"/>
      <c r="Y527" s="233" t="s">
        <v>27</v>
      </c>
      <c r="Z527" s="233"/>
      <c r="AA527" s="233"/>
      <c r="AB527" s="233"/>
      <c r="AC527" s="233"/>
      <c r="AD527" s="233"/>
      <c r="AE527" s="233"/>
      <c r="AF527" s="233"/>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c r="BY527"/>
      <c r="BZ527"/>
      <c r="CA527"/>
      <c r="CB527"/>
      <c r="CC527"/>
      <c r="CD527"/>
      <c r="CE527"/>
      <c r="CF527"/>
      <c r="CG527"/>
      <c r="CH527"/>
      <c r="CI527"/>
      <c r="CJ527"/>
      <c r="CK527"/>
      <c r="CL527"/>
      <c r="CM527"/>
      <c r="CN527"/>
      <c r="CO527"/>
      <c r="CP527"/>
      <c r="CQ527"/>
      <c r="CR527"/>
      <c r="CS527"/>
      <c r="CT527"/>
      <c r="CU527"/>
      <c r="CV527"/>
      <c r="CW527"/>
      <c r="CX527"/>
      <c r="CY527"/>
      <c r="CZ527"/>
      <c r="DA527"/>
      <c r="DB527"/>
      <c r="DC527"/>
    </row>
    <row r="528" spans="1:107" s="165" customFormat="1" ht="33.75" customHeight="1" x14ac:dyDescent="0.35">
      <c r="A528" s="1" t="s">
        <v>1759</v>
      </c>
      <c r="B528" s="154">
        <v>7</v>
      </c>
      <c r="C528" s="154" t="s">
        <v>625</v>
      </c>
      <c r="D528" s="167"/>
      <c r="E528" s="156"/>
      <c r="F528" s="157"/>
      <c r="G528" s="158" t="s">
        <v>623</v>
      </c>
      <c r="H528" s="159" t="s">
        <v>629</v>
      </c>
      <c r="I528" s="160" t="s">
        <v>630</v>
      </c>
      <c r="J528" s="161" t="s">
        <v>60</v>
      </c>
      <c r="K528" s="162"/>
      <c r="L528" s="163" t="s">
        <v>375</v>
      </c>
      <c r="M528" s="164" t="s">
        <v>682</v>
      </c>
      <c r="N528" s="159" t="s">
        <v>1760</v>
      </c>
      <c r="O528" s="160" t="s">
        <v>683</v>
      </c>
      <c r="P528" s="234"/>
      <c r="Q528" s="234"/>
      <c r="R528" s="234"/>
      <c r="S528" s="234"/>
      <c r="T528" s="234"/>
      <c r="U528" s="234"/>
      <c r="V528" s="234"/>
      <c r="W528" s="234"/>
      <c r="X528" s="234"/>
      <c r="Y528" s="234"/>
      <c r="Z528" s="234"/>
      <c r="AA528" s="234"/>
      <c r="AB528" s="234"/>
      <c r="AC528" s="234"/>
      <c r="AD528" s="234"/>
      <c r="AE528" s="234"/>
      <c r="AF528" s="234"/>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c r="BY528"/>
      <c r="BZ528"/>
      <c r="CA528"/>
      <c r="CB528"/>
      <c r="CC528"/>
      <c r="CD528"/>
      <c r="CE528"/>
      <c r="CF528"/>
      <c r="CG528"/>
      <c r="CH528"/>
      <c r="CI528"/>
      <c r="CJ528"/>
      <c r="CK528"/>
      <c r="CL528"/>
      <c r="CM528"/>
      <c r="CN528"/>
      <c r="CO528"/>
      <c r="CP528"/>
      <c r="CQ528"/>
      <c r="CR528"/>
      <c r="CS528"/>
      <c r="CT528"/>
      <c r="CU528"/>
      <c r="CV528"/>
      <c r="CW528"/>
      <c r="CX528"/>
      <c r="CY528"/>
      <c r="CZ528"/>
      <c r="DA528"/>
      <c r="DB528"/>
      <c r="DC528"/>
    </row>
    <row r="529" spans="1:107" s="153" customFormat="1" ht="33.75" customHeight="1" x14ac:dyDescent="0.35">
      <c r="A529" s="1" t="s">
        <v>1761</v>
      </c>
      <c r="B529" s="140">
        <v>7</v>
      </c>
      <c r="C529" s="140" t="s">
        <v>625</v>
      </c>
      <c r="D529" s="168"/>
      <c r="E529" s="142"/>
      <c r="F529" s="143"/>
      <c r="G529" s="144" t="s">
        <v>623</v>
      </c>
      <c r="H529" s="145" t="s">
        <v>629</v>
      </c>
      <c r="I529" s="146" t="s">
        <v>630</v>
      </c>
      <c r="J529" s="147"/>
      <c r="K529" s="148"/>
      <c r="L529" s="149" t="s">
        <v>1762</v>
      </c>
      <c r="M529" s="150">
        <v>3716</v>
      </c>
      <c r="N529" s="145" t="s">
        <v>1763</v>
      </c>
      <c r="O529" s="146" t="s">
        <v>1764</v>
      </c>
      <c r="P529" s="233" t="s">
        <v>27</v>
      </c>
      <c r="Q529" s="233" t="s">
        <v>28</v>
      </c>
      <c r="R529" s="233"/>
      <c r="S529" s="233"/>
      <c r="T529" s="233"/>
      <c r="U529" s="233"/>
      <c r="V529" s="233" t="s">
        <v>28</v>
      </c>
      <c r="W529" s="233"/>
      <c r="X529" s="233"/>
      <c r="Y529" s="233" t="s">
        <v>27</v>
      </c>
      <c r="Z529" s="233"/>
      <c r="AA529" s="233"/>
      <c r="AB529" s="233"/>
      <c r="AC529" s="233"/>
      <c r="AD529" s="233"/>
      <c r="AE529" s="233"/>
      <c r="AF529" s="233"/>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c r="BY529"/>
      <c r="BZ529"/>
      <c r="CA529"/>
      <c r="CB529"/>
      <c r="CC529"/>
      <c r="CD529"/>
      <c r="CE529"/>
      <c r="CF529"/>
      <c r="CG529"/>
      <c r="CH529"/>
      <c r="CI529"/>
      <c r="CJ529"/>
      <c r="CK529"/>
      <c r="CL529"/>
      <c r="CM529"/>
      <c r="CN529"/>
      <c r="CO529"/>
      <c r="CP529"/>
      <c r="CQ529"/>
      <c r="CR529"/>
      <c r="CS529"/>
      <c r="CT529"/>
      <c r="CU529"/>
      <c r="CV529"/>
      <c r="CW529"/>
      <c r="CX529"/>
      <c r="CY529"/>
      <c r="CZ529"/>
      <c r="DA529"/>
      <c r="DB529"/>
      <c r="DC529"/>
    </row>
    <row r="530" spans="1:107" s="165" customFormat="1" ht="33.75" customHeight="1" x14ac:dyDescent="0.35">
      <c r="A530" s="1" t="s">
        <v>1765</v>
      </c>
      <c r="B530" s="154">
        <v>7</v>
      </c>
      <c r="C530" s="154" t="s">
        <v>625</v>
      </c>
      <c r="D530" s="167"/>
      <c r="E530" s="156"/>
      <c r="F530" s="157"/>
      <c r="G530" s="158" t="s">
        <v>623</v>
      </c>
      <c r="H530" s="159" t="s">
        <v>629</v>
      </c>
      <c r="I530" s="160" t="s">
        <v>630</v>
      </c>
      <c r="J530" s="161" t="s">
        <v>60</v>
      </c>
      <c r="K530" s="162"/>
      <c r="L530" s="163" t="s">
        <v>382</v>
      </c>
      <c r="M530" s="164">
        <v>7091</v>
      </c>
      <c r="N530" s="159" t="s">
        <v>1766</v>
      </c>
      <c r="O530" s="160" t="s">
        <v>1767</v>
      </c>
      <c r="P530" s="234" t="s">
        <v>27</v>
      </c>
      <c r="Q530" s="234" t="s">
        <v>28</v>
      </c>
      <c r="R530" s="234"/>
      <c r="S530" s="234"/>
      <c r="T530" s="234"/>
      <c r="U530" s="234"/>
      <c r="V530" s="234" t="s">
        <v>28</v>
      </c>
      <c r="W530" s="234"/>
      <c r="X530" s="234"/>
      <c r="Y530" s="234" t="s">
        <v>27</v>
      </c>
      <c r="Z530" s="234"/>
      <c r="AA530" s="234"/>
      <c r="AB530" s="234"/>
      <c r="AC530" s="234"/>
      <c r="AD530" s="234"/>
      <c r="AE530" s="234"/>
      <c r="AF530" s="234"/>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c r="CD530"/>
      <c r="CE530"/>
      <c r="CF530"/>
      <c r="CG530"/>
      <c r="CH530"/>
      <c r="CI530"/>
      <c r="CJ530"/>
      <c r="CK530"/>
      <c r="CL530"/>
      <c r="CM530"/>
      <c r="CN530"/>
      <c r="CO530"/>
      <c r="CP530"/>
      <c r="CQ530"/>
      <c r="CR530"/>
      <c r="CS530"/>
      <c r="CT530"/>
      <c r="CU530"/>
      <c r="CV530"/>
      <c r="CW530"/>
      <c r="CX530"/>
      <c r="CY530"/>
      <c r="CZ530"/>
      <c r="DA530"/>
      <c r="DB530"/>
      <c r="DC530"/>
    </row>
    <row r="531" spans="1:107" s="153" customFormat="1" ht="33.75" customHeight="1" x14ac:dyDescent="0.35">
      <c r="A531" s="1" t="s">
        <v>1768</v>
      </c>
      <c r="B531" s="140">
        <v>7</v>
      </c>
      <c r="C531" s="140" t="s">
        <v>625</v>
      </c>
      <c r="D531" s="168"/>
      <c r="E531" s="142"/>
      <c r="F531" s="143"/>
      <c r="G531" s="144" t="s">
        <v>623</v>
      </c>
      <c r="H531" s="145" t="s">
        <v>629</v>
      </c>
      <c r="I531" s="146" t="s">
        <v>630</v>
      </c>
      <c r="J531" s="147" t="s">
        <v>60</v>
      </c>
      <c r="K531" s="148"/>
      <c r="L531" s="149" t="s">
        <v>382</v>
      </c>
      <c r="M531" s="150">
        <v>7037</v>
      </c>
      <c r="N531" s="145" t="s">
        <v>1769</v>
      </c>
      <c r="O531" s="146" t="s">
        <v>1770</v>
      </c>
      <c r="P531" s="233" t="s">
        <v>27</v>
      </c>
      <c r="Q531" s="233" t="s">
        <v>28</v>
      </c>
      <c r="R531" s="233"/>
      <c r="S531" s="233"/>
      <c r="T531" s="233"/>
      <c r="U531" s="233"/>
      <c r="V531" s="233" t="s">
        <v>28</v>
      </c>
      <c r="W531" s="233"/>
      <c r="X531" s="233"/>
      <c r="Y531" s="233" t="s">
        <v>27</v>
      </c>
      <c r="Z531" s="233"/>
      <c r="AA531" s="233"/>
      <c r="AB531" s="233"/>
      <c r="AC531" s="233"/>
      <c r="AD531" s="233"/>
      <c r="AE531" s="233"/>
      <c r="AF531" s="233"/>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c r="CD531"/>
      <c r="CE531"/>
      <c r="CF531"/>
      <c r="CG531"/>
      <c r="CH531"/>
      <c r="CI531"/>
      <c r="CJ531"/>
      <c r="CK531"/>
      <c r="CL531"/>
      <c r="CM531"/>
      <c r="CN531"/>
      <c r="CO531"/>
      <c r="CP531"/>
      <c r="CQ531"/>
      <c r="CR531"/>
      <c r="CS531"/>
      <c r="CT531"/>
      <c r="CU531"/>
      <c r="CV531"/>
      <c r="CW531"/>
      <c r="CX531"/>
      <c r="CY531"/>
      <c r="CZ531"/>
      <c r="DA531"/>
      <c r="DB531"/>
      <c r="DC531"/>
    </row>
    <row r="532" spans="1:107" s="165" customFormat="1" ht="33.75" customHeight="1" x14ac:dyDescent="0.35">
      <c r="A532" s="1" t="s">
        <v>1771</v>
      </c>
      <c r="B532" s="154">
        <v>7</v>
      </c>
      <c r="C532" s="154" t="s">
        <v>625</v>
      </c>
      <c r="D532" s="167"/>
      <c r="E532" s="156"/>
      <c r="F532" s="157"/>
      <c r="G532" s="158" t="s">
        <v>623</v>
      </c>
      <c r="H532" s="159" t="s">
        <v>629</v>
      </c>
      <c r="I532" s="160" t="s">
        <v>630</v>
      </c>
      <c r="J532" s="161" t="s">
        <v>60</v>
      </c>
      <c r="K532" s="162"/>
      <c r="L532" s="163" t="s">
        <v>382</v>
      </c>
      <c r="M532" s="164">
        <v>7055</v>
      </c>
      <c r="N532" s="159" t="s">
        <v>1772</v>
      </c>
      <c r="O532" s="160" t="s">
        <v>1773</v>
      </c>
      <c r="P532" s="234" t="s">
        <v>27</v>
      </c>
      <c r="Q532" s="234" t="s">
        <v>28</v>
      </c>
      <c r="R532" s="234"/>
      <c r="S532" s="234"/>
      <c r="T532" s="234"/>
      <c r="U532" s="234"/>
      <c r="V532" s="234" t="s">
        <v>28</v>
      </c>
      <c r="W532" s="234"/>
      <c r="X532" s="234"/>
      <c r="Y532" s="234" t="s">
        <v>27</v>
      </c>
      <c r="Z532" s="234"/>
      <c r="AA532" s="234"/>
      <c r="AB532" s="234"/>
      <c r="AC532" s="234"/>
      <c r="AD532" s="234"/>
      <c r="AE532" s="234"/>
      <c r="AF532" s="234"/>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c r="BY532"/>
      <c r="BZ532"/>
      <c r="CA532"/>
      <c r="CB532"/>
      <c r="CC532"/>
      <c r="CD532"/>
      <c r="CE532"/>
      <c r="CF532"/>
      <c r="CG532"/>
      <c r="CH532"/>
      <c r="CI532"/>
      <c r="CJ532"/>
      <c r="CK532"/>
      <c r="CL532"/>
      <c r="CM532"/>
      <c r="CN532"/>
      <c r="CO532"/>
      <c r="CP532"/>
      <c r="CQ532"/>
      <c r="CR532"/>
      <c r="CS532"/>
      <c r="CT532"/>
      <c r="CU532"/>
      <c r="CV532"/>
      <c r="CW532"/>
      <c r="CX532"/>
      <c r="CY532"/>
      <c r="CZ532"/>
      <c r="DA532"/>
      <c r="DB532"/>
      <c r="DC532"/>
    </row>
    <row r="533" spans="1:107" s="153" customFormat="1" ht="33.75" customHeight="1" x14ac:dyDescent="0.35">
      <c r="A533" s="1" t="s">
        <v>1774</v>
      </c>
      <c r="B533" s="140">
        <v>7</v>
      </c>
      <c r="C533" s="140" t="s">
        <v>625</v>
      </c>
      <c r="D533" s="168"/>
      <c r="E533" s="142"/>
      <c r="F533" s="143"/>
      <c r="G533" s="144" t="s">
        <v>623</v>
      </c>
      <c r="H533" s="145" t="s">
        <v>629</v>
      </c>
      <c r="I533" s="146" t="s">
        <v>630</v>
      </c>
      <c r="J533" s="147" t="s">
        <v>60</v>
      </c>
      <c r="K533" s="148"/>
      <c r="L533" s="149" t="s">
        <v>382</v>
      </c>
      <c r="M533" s="150">
        <v>6282</v>
      </c>
      <c r="N533" s="145" t="s">
        <v>1775</v>
      </c>
      <c r="O533" s="146" t="s">
        <v>1776</v>
      </c>
      <c r="P533" s="233" t="s">
        <v>27</v>
      </c>
      <c r="Q533" s="233" t="s">
        <v>28</v>
      </c>
      <c r="R533" s="233"/>
      <c r="S533" s="233"/>
      <c r="T533" s="233"/>
      <c r="U533" s="233"/>
      <c r="V533" s="233" t="s">
        <v>28</v>
      </c>
      <c r="W533" s="233"/>
      <c r="X533" s="233"/>
      <c r="Y533" s="233" t="s">
        <v>27</v>
      </c>
      <c r="Z533" s="233"/>
      <c r="AA533" s="233"/>
      <c r="AB533" s="233"/>
      <c r="AC533" s="233"/>
      <c r="AD533" s="233"/>
      <c r="AE533" s="233"/>
      <c r="AF533" s="2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c r="BY533"/>
      <c r="BZ533"/>
      <c r="CA533"/>
      <c r="CB533"/>
      <c r="CC533"/>
      <c r="CD533"/>
      <c r="CE533"/>
      <c r="CF533"/>
      <c r="CG533"/>
      <c r="CH533"/>
      <c r="CI533"/>
      <c r="CJ533"/>
      <c r="CK533"/>
      <c r="CL533"/>
      <c r="CM533"/>
      <c r="CN533"/>
      <c r="CO533"/>
      <c r="CP533"/>
      <c r="CQ533"/>
      <c r="CR533"/>
      <c r="CS533"/>
      <c r="CT533"/>
      <c r="CU533"/>
      <c r="CV533"/>
      <c r="CW533"/>
      <c r="CX533"/>
      <c r="CY533"/>
      <c r="CZ533"/>
      <c r="DA533"/>
      <c r="DB533"/>
      <c r="DC533"/>
    </row>
    <row r="534" spans="1:107" s="165" customFormat="1" ht="33.75" customHeight="1" x14ac:dyDescent="0.35">
      <c r="A534" s="1" t="s">
        <v>1777</v>
      </c>
      <c r="B534" s="154">
        <v>7</v>
      </c>
      <c r="C534" s="154" t="s">
        <v>625</v>
      </c>
      <c r="D534" s="167"/>
      <c r="E534" s="156"/>
      <c r="F534" s="157"/>
      <c r="G534" s="158" t="s">
        <v>623</v>
      </c>
      <c r="H534" s="159" t="s">
        <v>629</v>
      </c>
      <c r="I534" s="160" t="s">
        <v>630</v>
      </c>
      <c r="J534" s="161" t="s">
        <v>60</v>
      </c>
      <c r="K534" s="162"/>
      <c r="L534" s="163" t="s">
        <v>382</v>
      </c>
      <c r="M534" s="164">
        <v>7196</v>
      </c>
      <c r="N534" s="159" t="s">
        <v>1778</v>
      </c>
      <c r="O534" s="160" t="s">
        <v>1779</v>
      </c>
      <c r="P534" s="234" t="s">
        <v>27</v>
      </c>
      <c r="Q534" s="234" t="s">
        <v>28</v>
      </c>
      <c r="R534" s="234"/>
      <c r="S534" s="234"/>
      <c r="T534" s="234"/>
      <c r="U534" s="234"/>
      <c r="V534" s="234" t="s">
        <v>28</v>
      </c>
      <c r="W534" s="234"/>
      <c r="X534" s="234"/>
      <c r="Y534" s="234" t="s">
        <v>27</v>
      </c>
      <c r="Z534" s="234"/>
      <c r="AA534" s="234"/>
      <c r="AB534" s="234"/>
      <c r="AC534" s="234"/>
      <c r="AD534" s="234"/>
      <c r="AE534" s="234"/>
      <c r="AF534" s="234"/>
      <c r="AG534"/>
      <c r="AH534"/>
      <c r="AI534"/>
      <c r="AJ534"/>
      <c r="AK534"/>
      <c r="AL534"/>
      <c r="AM534"/>
      <c r="AN534"/>
      <c r="AO534"/>
      <c r="AP534"/>
      <c r="AQ534"/>
      <c r="AR534"/>
      <c r="AS534"/>
      <c r="AT534"/>
      <c r="AU534"/>
      <c r="AV534"/>
      <c r="AW534"/>
      <c r="AX534"/>
      <c r="AY534"/>
      <c r="AZ534"/>
      <c r="BA534"/>
      <c r="BB534"/>
      <c r="BC534"/>
      <c r="BD534"/>
      <c r="BE534"/>
      <c r="BF534"/>
      <c r="BG534"/>
      <c r="BH534"/>
      <c r="BI534"/>
      <c r="BJ534"/>
      <c r="BK534"/>
      <c r="BL534"/>
      <c r="BM534"/>
      <c r="BN534"/>
      <c r="BO534"/>
      <c r="BP534"/>
      <c r="BQ534"/>
      <c r="BR534"/>
      <c r="BS534"/>
      <c r="BT534"/>
      <c r="BU534"/>
      <c r="BV534"/>
      <c r="BW534"/>
      <c r="BX534"/>
      <c r="BY534"/>
      <c r="BZ534"/>
      <c r="CA534"/>
      <c r="CB534"/>
      <c r="CC534"/>
      <c r="CD534"/>
      <c r="CE534"/>
      <c r="CF534"/>
      <c r="CG534"/>
      <c r="CH534"/>
      <c r="CI534"/>
      <c r="CJ534"/>
      <c r="CK534"/>
      <c r="CL534"/>
      <c r="CM534"/>
      <c r="CN534"/>
      <c r="CO534"/>
      <c r="CP534"/>
      <c r="CQ534"/>
      <c r="CR534"/>
      <c r="CS534"/>
      <c r="CT534"/>
      <c r="CU534"/>
      <c r="CV534"/>
      <c r="CW534"/>
      <c r="CX534"/>
      <c r="CY534"/>
      <c r="CZ534"/>
      <c r="DA534"/>
      <c r="DB534"/>
      <c r="DC534"/>
    </row>
    <row r="535" spans="1:107" s="153" customFormat="1" ht="33.75" customHeight="1" x14ac:dyDescent="0.35">
      <c r="A535" s="1" t="s">
        <v>1780</v>
      </c>
      <c r="B535" s="140">
        <v>7</v>
      </c>
      <c r="C535" s="140" t="s">
        <v>625</v>
      </c>
      <c r="D535" s="168"/>
      <c r="E535" s="142"/>
      <c r="F535" s="143"/>
      <c r="G535" s="144" t="s">
        <v>623</v>
      </c>
      <c r="H535" s="145" t="s">
        <v>629</v>
      </c>
      <c r="I535" s="146" t="s">
        <v>630</v>
      </c>
      <c r="J535" s="147" t="s">
        <v>60</v>
      </c>
      <c r="K535" s="148"/>
      <c r="L535" s="149" t="s">
        <v>382</v>
      </c>
      <c r="M535" s="150">
        <v>7274</v>
      </c>
      <c r="N535" s="145" t="s">
        <v>1781</v>
      </c>
      <c r="O535" s="146" t="s">
        <v>1782</v>
      </c>
      <c r="P535" s="233" t="s">
        <v>27</v>
      </c>
      <c r="Q535" s="233" t="s">
        <v>28</v>
      </c>
      <c r="R535" s="233"/>
      <c r="S535" s="233"/>
      <c r="T535" s="233"/>
      <c r="U535" s="233"/>
      <c r="V535" s="233" t="s">
        <v>28</v>
      </c>
      <c r="W535" s="233"/>
      <c r="X535" s="233"/>
      <c r="Y535" s="233" t="s">
        <v>27</v>
      </c>
      <c r="Z535" s="233"/>
      <c r="AA535" s="233"/>
      <c r="AB535" s="233"/>
      <c r="AC535" s="233"/>
      <c r="AD535" s="233"/>
      <c r="AE535" s="233"/>
      <c r="AF535" s="233"/>
      <c r="AG535"/>
      <c r="AH535"/>
      <c r="AI535"/>
      <c r="AJ535"/>
      <c r="AK535"/>
      <c r="AL535"/>
      <c r="AM535"/>
      <c r="AN535"/>
      <c r="AO535"/>
      <c r="AP535"/>
      <c r="AQ535"/>
      <c r="AR535"/>
      <c r="AS535"/>
      <c r="AT535"/>
      <c r="AU535"/>
      <c r="AV535"/>
      <c r="AW535"/>
      <c r="AX535"/>
      <c r="AY535"/>
      <c r="AZ535"/>
      <c r="BA535"/>
      <c r="BB535"/>
      <c r="BC535"/>
      <c r="BD535"/>
      <c r="BE535"/>
      <c r="BF535"/>
      <c r="BG535"/>
      <c r="BH535"/>
      <c r="BI535"/>
      <c r="BJ535"/>
      <c r="BK535"/>
      <c r="BL535"/>
      <c r="BM535"/>
      <c r="BN535"/>
      <c r="BO535"/>
      <c r="BP535"/>
      <c r="BQ535"/>
      <c r="BR535"/>
      <c r="BS535"/>
      <c r="BT535"/>
      <c r="BU535"/>
      <c r="BV535"/>
      <c r="BW535"/>
      <c r="BX535"/>
      <c r="BY535"/>
      <c r="BZ535"/>
      <c r="CA535"/>
      <c r="CB535"/>
      <c r="CC535"/>
      <c r="CD535"/>
      <c r="CE535"/>
      <c r="CF535"/>
      <c r="CG535"/>
      <c r="CH535"/>
      <c r="CI535"/>
      <c r="CJ535"/>
      <c r="CK535"/>
      <c r="CL535"/>
      <c r="CM535"/>
      <c r="CN535"/>
      <c r="CO535"/>
      <c r="CP535"/>
      <c r="CQ535"/>
      <c r="CR535"/>
      <c r="CS535"/>
      <c r="CT535"/>
      <c r="CU535"/>
      <c r="CV535"/>
      <c r="CW535"/>
      <c r="CX535"/>
      <c r="CY535"/>
      <c r="CZ535"/>
      <c r="DA535"/>
      <c r="DB535"/>
      <c r="DC535"/>
    </row>
    <row r="536" spans="1:107" s="165" customFormat="1" ht="33.75" customHeight="1" x14ac:dyDescent="0.35">
      <c r="A536" s="1" t="s">
        <v>1783</v>
      </c>
      <c r="B536" s="154">
        <v>7</v>
      </c>
      <c r="C536" s="154" t="s">
        <v>625</v>
      </c>
      <c r="D536" s="167"/>
      <c r="E536" s="156"/>
      <c r="F536" s="157"/>
      <c r="G536" s="158" t="s">
        <v>623</v>
      </c>
      <c r="H536" s="159" t="s">
        <v>629</v>
      </c>
      <c r="I536" s="160" t="s">
        <v>630</v>
      </c>
      <c r="J536" s="161" t="s">
        <v>60</v>
      </c>
      <c r="K536" s="162"/>
      <c r="L536" s="163" t="s">
        <v>382</v>
      </c>
      <c r="M536" s="164">
        <v>7051</v>
      </c>
      <c r="N536" s="159" t="s">
        <v>1784</v>
      </c>
      <c r="O536" s="160" t="s">
        <v>1785</v>
      </c>
      <c r="P536" s="234" t="s">
        <v>27</v>
      </c>
      <c r="Q536" s="234" t="s">
        <v>28</v>
      </c>
      <c r="R536" s="234"/>
      <c r="S536" s="234"/>
      <c r="T536" s="234"/>
      <c r="U536" s="234"/>
      <c r="V536" s="234" t="s">
        <v>28</v>
      </c>
      <c r="W536" s="234"/>
      <c r="X536" s="234"/>
      <c r="Y536" s="234" t="s">
        <v>27</v>
      </c>
      <c r="Z536" s="234"/>
      <c r="AA536" s="234"/>
      <c r="AB536" s="234"/>
      <c r="AC536" s="234"/>
      <c r="AD536" s="234"/>
      <c r="AE536" s="234"/>
      <c r="AF536" s="234"/>
      <c r="AG536"/>
      <c r="AH536"/>
      <c r="AI536"/>
      <c r="AJ536"/>
      <c r="AK536"/>
      <c r="AL536"/>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c r="CD536"/>
      <c r="CE536"/>
      <c r="CF536"/>
      <c r="CG536"/>
      <c r="CH536"/>
      <c r="CI536"/>
      <c r="CJ536"/>
      <c r="CK536"/>
      <c r="CL536"/>
      <c r="CM536"/>
      <c r="CN536"/>
      <c r="CO536"/>
      <c r="CP536"/>
      <c r="CQ536"/>
      <c r="CR536"/>
      <c r="CS536"/>
      <c r="CT536"/>
      <c r="CU536"/>
      <c r="CV536"/>
      <c r="CW536"/>
      <c r="CX536"/>
      <c r="CY536"/>
      <c r="CZ536"/>
      <c r="DA536"/>
      <c r="DB536"/>
      <c r="DC536"/>
    </row>
    <row r="537" spans="1:107" s="153" customFormat="1" ht="33.75" customHeight="1" x14ac:dyDescent="0.35">
      <c r="A537" s="1" t="s">
        <v>1786</v>
      </c>
      <c r="B537" s="140">
        <v>7</v>
      </c>
      <c r="C537" s="140" t="s">
        <v>625</v>
      </c>
      <c r="D537" s="168"/>
      <c r="E537" s="142"/>
      <c r="F537" s="143"/>
      <c r="G537" s="144" t="s">
        <v>623</v>
      </c>
      <c r="H537" s="145" t="s">
        <v>629</v>
      </c>
      <c r="I537" s="146" t="s">
        <v>630</v>
      </c>
      <c r="J537" s="147" t="s">
        <v>60</v>
      </c>
      <c r="K537" s="148"/>
      <c r="L537" s="149" t="s">
        <v>382</v>
      </c>
      <c r="M537" s="150">
        <v>8357</v>
      </c>
      <c r="N537" s="145" t="s">
        <v>1787</v>
      </c>
      <c r="O537" s="146" t="s">
        <v>1788</v>
      </c>
      <c r="P537" s="233" t="s">
        <v>27</v>
      </c>
      <c r="Q537" s="233" t="s">
        <v>28</v>
      </c>
      <c r="R537" s="233"/>
      <c r="S537" s="233"/>
      <c r="T537" s="233"/>
      <c r="U537" s="233"/>
      <c r="V537" s="233" t="s">
        <v>28</v>
      </c>
      <c r="W537" s="233"/>
      <c r="X537" s="233"/>
      <c r="Y537" s="233" t="s">
        <v>27</v>
      </c>
      <c r="Z537" s="233"/>
      <c r="AA537" s="233"/>
      <c r="AB537" s="233"/>
      <c r="AC537" s="233"/>
      <c r="AD537" s="233"/>
      <c r="AE537" s="233"/>
      <c r="AF537" s="233"/>
      <c r="AG537"/>
      <c r="AH537"/>
      <c r="AI537"/>
      <c r="AJ537"/>
      <c r="AK537"/>
      <c r="AL537"/>
      <c r="AM537"/>
      <c r="AN537"/>
      <c r="AO537"/>
      <c r="AP537"/>
      <c r="AQ537"/>
      <c r="AR537"/>
      <c r="AS537"/>
      <c r="AT537"/>
      <c r="AU537"/>
      <c r="AV537"/>
      <c r="AW537"/>
      <c r="AX537"/>
      <c r="AY537"/>
      <c r="AZ537"/>
      <c r="BA537"/>
      <c r="BB537"/>
      <c r="BC537"/>
      <c r="BD537"/>
      <c r="BE537"/>
      <c r="BF537"/>
      <c r="BG537"/>
      <c r="BH537"/>
      <c r="BI537"/>
      <c r="BJ537"/>
      <c r="BK537"/>
      <c r="BL537"/>
      <c r="BM537"/>
      <c r="BN537"/>
      <c r="BO537"/>
      <c r="BP537"/>
      <c r="BQ537"/>
      <c r="BR537"/>
      <c r="BS537"/>
      <c r="BT537"/>
      <c r="BU537"/>
      <c r="BV537"/>
      <c r="BW537"/>
      <c r="BX537"/>
      <c r="BY537"/>
      <c r="BZ537"/>
      <c r="CA537"/>
      <c r="CB537"/>
      <c r="CC537"/>
      <c r="CD537"/>
      <c r="CE537"/>
      <c r="CF537"/>
      <c r="CG537"/>
      <c r="CH537"/>
      <c r="CI537"/>
      <c r="CJ537"/>
      <c r="CK537"/>
      <c r="CL537"/>
      <c r="CM537"/>
      <c r="CN537"/>
      <c r="CO537"/>
      <c r="CP537"/>
      <c r="CQ537"/>
      <c r="CR537"/>
      <c r="CS537"/>
      <c r="CT537"/>
      <c r="CU537"/>
      <c r="CV537"/>
      <c r="CW537"/>
      <c r="CX537"/>
      <c r="CY537"/>
      <c r="CZ537"/>
      <c r="DA537"/>
      <c r="DB537"/>
      <c r="DC537"/>
    </row>
    <row r="538" spans="1:107" s="165" customFormat="1" ht="33.75" customHeight="1" x14ac:dyDescent="0.35">
      <c r="A538" s="1" t="s">
        <v>1789</v>
      </c>
      <c r="B538" s="154">
        <v>7</v>
      </c>
      <c r="C538" s="154" t="s">
        <v>625</v>
      </c>
      <c r="D538" s="167"/>
      <c r="E538" s="156"/>
      <c r="F538" s="157"/>
      <c r="G538" s="158" t="s">
        <v>623</v>
      </c>
      <c r="H538" s="159" t="s">
        <v>629</v>
      </c>
      <c r="I538" s="160" t="s">
        <v>630</v>
      </c>
      <c r="J538" s="161" t="s">
        <v>60</v>
      </c>
      <c r="K538" s="162"/>
      <c r="L538" s="163" t="s">
        <v>382</v>
      </c>
      <c r="M538" s="164">
        <v>7190</v>
      </c>
      <c r="N538" s="159" t="s">
        <v>1790</v>
      </c>
      <c r="O538" s="160" t="s">
        <v>1791</v>
      </c>
      <c r="P538" s="234" t="s">
        <v>27</v>
      </c>
      <c r="Q538" s="234" t="s">
        <v>28</v>
      </c>
      <c r="R538" s="234"/>
      <c r="S538" s="234"/>
      <c r="T538" s="234"/>
      <c r="U538" s="234"/>
      <c r="V538" s="234" t="s">
        <v>28</v>
      </c>
      <c r="W538" s="234"/>
      <c r="X538" s="234"/>
      <c r="Y538" s="234" t="s">
        <v>27</v>
      </c>
      <c r="Z538" s="234"/>
      <c r="AA538" s="234"/>
      <c r="AB538" s="234"/>
      <c r="AC538" s="234"/>
      <c r="AD538" s="234"/>
      <c r="AE538" s="234"/>
      <c r="AF538" s="234"/>
      <c r="AG538"/>
      <c r="AH538"/>
      <c r="AI538"/>
      <c r="AJ538"/>
      <c r="AK538"/>
      <c r="AL538"/>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c r="CD538"/>
      <c r="CE538"/>
      <c r="CF538"/>
      <c r="CG538"/>
      <c r="CH538"/>
      <c r="CI538"/>
      <c r="CJ538"/>
      <c r="CK538"/>
      <c r="CL538"/>
      <c r="CM538"/>
      <c r="CN538"/>
      <c r="CO538"/>
      <c r="CP538"/>
      <c r="CQ538"/>
      <c r="CR538"/>
      <c r="CS538"/>
      <c r="CT538"/>
      <c r="CU538"/>
      <c r="CV538"/>
      <c r="CW538"/>
      <c r="CX538"/>
      <c r="CY538"/>
      <c r="CZ538"/>
      <c r="DA538"/>
      <c r="DB538"/>
      <c r="DC538"/>
    </row>
    <row r="539" spans="1:107" s="153" customFormat="1" ht="33.75" customHeight="1" x14ac:dyDescent="0.35">
      <c r="A539" s="1" t="s">
        <v>1792</v>
      </c>
      <c r="B539" s="140">
        <v>7</v>
      </c>
      <c r="C539" s="140" t="s">
        <v>625</v>
      </c>
      <c r="D539" s="168"/>
      <c r="E539" s="142"/>
      <c r="F539" s="143"/>
      <c r="G539" s="144" t="s">
        <v>623</v>
      </c>
      <c r="H539" s="145" t="s">
        <v>629</v>
      </c>
      <c r="I539" s="146" t="s">
        <v>630</v>
      </c>
      <c r="J539" s="147" t="s">
        <v>60</v>
      </c>
      <c r="K539" s="148"/>
      <c r="L539" s="149" t="s">
        <v>1793</v>
      </c>
      <c r="M539" s="150">
        <v>706</v>
      </c>
      <c r="N539" s="145" t="s">
        <v>1793</v>
      </c>
      <c r="O539" s="146" t="s">
        <v>1794</v>
      </c>
      <c r="P539" s="233" t="s">
        <v>27</v>
      </c>
      <c r="Q539" s="233" t="s">
        <v>28</v>
      </c>
      <c r="R539" s="233"/>
      <c r="S539" s="233"/>
      <c r="T539" s="233"/>
      <c r="U539" s="233"/>
      <c r="V539" s="233" t="s">
        <v>27</v>
      </c>
      <c r="W539" s="233"/>
      <c r="X539" s="233"/>
      <c r="Y539" s="233" t="s">
        <v>27</v>
      </c>
      <c r="Z539" s="233"/>
      <c r="AA539" s="233"/>
      <c r="AB539" s="233"/>
      <c r="AC539" s="233"/>
      <c r="AD539" s="233"/>
      <c r="AE539" s="233"/>
      <c r="AF539" s="233"/>
      <c r="AG539"/>
      <c r="AH539"/>
      <c r="AI539"/>
      <c r="AJ539"/>
      <c r="AK539"/>
      <c r="AL539"/>
      <c r="AM539"/>
      <c r="AN539"/>
      <c r="AO539"/>
      <c r="AP539"/>
      <c r="AQ539"/>
      <c r="AR539"/>
      <c r="AS539"/>
      <c r="AT539"/>
      <c r="AU539"/>
      <c r="AV539"/>
      <c r="AW539"/>
      <c r="AX539"/>
      <c r="AY539"/>
      <c r="AZ539"/>
      <c r="BA539"/>
      <c r="BB539"/>
      <c r="BC539"/>
      <c r="BD539"/>
      <c r="BE539"/>
      <c r="BF539"/>
      <c r="BG539"/>
      <c r="BH539"/>
      <c r="BI539"/>
      <c r="BJ539"/>
      <c r="BK539"/>
      <c r="BL539"/>
      <c r="BM539"/>
      <c r="BN539"/>
      <c r="BO539"/>
      <c r="BP539"/>
      <c r="BQ539"/>
      <c r="BR539"/>
      <c r="BS539"/>
      <c r="BT539"/>
      <c r="BU539"/>
      <c r="BV539"/>
      <c r="BW539"/>
      <c r="BX539"/>
      <c r="BY539"/>
      <c r="BZ539"/>
      <c r="CA539"/>
      <c r="CB539"/>
      <c r="CC539"/>
      <c r="CD539"/>
      <c r="CE539"/>
      <c r="CF539"/>
      <c r="CG539"/>
      <c r="CH539"/>
      <c r="CI539"/>
      <c r="CJ539"/>
      <c r="CK539"/>
      <c r="CL539"/>
      <c r="CM539"/>
      <c r="CN539"/>
      <c r="CO539"/>
      <c r="CP539"/>
      <c r="CQ539"/>
      <c r="CR539"/>
      <c r="CS539"/>
      <c r="CT539"/>
      <c r="CU539"/>
      <c r="CV539"/>
      <c r="CW539"/>
      <c r="CX539"/>
      <c r="CY539"/>
      <c r="CZ539"/>
      <c r="DA539"/>
      <c r="DB539"/>
      <c r="DC539"/>
    </row>
    <row r="540" spans="1:107" s="165" customFormat="1" ht="33.75" customHeight="1" x14ac:dyDescent="0.35">
      <c r="A540" s="1" t="s">
        <v>1795</v>
      </c>
      <c r="B540" s="154">
        <v>7</v>
      </c>
      <c r="C540" s="154" t="s">
        <v>625</v>
      </c>
      <c r="D540" s="167"/>
      <c r="E540" s="156"/>
      <c r="F540" s="157"/>
      <c r="G540" s="158" t="s">
        <v>623</v>
      </c>
      <c r="H540" s="159" t="s">
        <v>629</v>
      </c>
      <c r="I540" s="160" t="s">
        <v>630</v>
      </c>
      <c r="J540" s="161" t="s">
        <v>60</v>
      </c>
      <c r="K540" s="162"/>
      <c r="L540" s="163" t="s">
        <v>386</v>
      </c>
      <c r="M540" s="164">
        <v>10927</v>
      </c>
      <c r="N540" s="159" t="s">
        <v>1796</v>
      </c>
      <c r="O540" s="160" t="s">
        <v>1797</v>
      </c>
      <c r="P540" s="234" t="s">
        <v>27</v>
      </c>
      <c r="Q540" s="234" t="s">
        <v>28</v>
      </c>
      <c r="R540" s="234"/>
      <c r="S540" s="234"/>
      <c r="T540" s="234"/>
      <c r="U540" s="234"/>
      <c r="V540" s="234" t="s">
        <v>28</v>
      </c>
      <c r="W540" s="234"/>
      <c r="X540" s="234"/>
      <c r="Y540" s="234" t="s">
        <v>27</v>
      </c>
      <c r="Z540" s="234"/>
      <c r="AA540" s="234"/>
      <c r="AB540" s="234"/>
      <c r="AC540" s="234"/>
      <c r="AD540" s="234"/>
      <c r="AE540" s="234"/>
      <c r="AF540" s="234"/>
      <c r="AG540"/>
      <c r="AH540"/>
      <c r="AI540"/>
      <c r="AJ540"/>
      <c r="AK540"/>
      <c r="AL540"/>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c r="CD540"/>
      <c r="CE540"/>
      <c r="CF540"/>
      <c r="CG540"/>
      <c r="CH540"/>
      <c r="CI540"/>
      <c r="CJ540"/>
      <c r="CK540"/>
      <c r="CL540"/>
      <c r="CM540"/>
      <c r="CN540"/>
      <c r="CO540"/>
      <c r="CP540"/>
      <c r="CQ540"/>
      <c r="CR540"/>
      <c r="CS540"/>
      <c r="CT540"/>
      <c r="CU540"/>
      <c r="CV540"/>
      <c r="CW540"/>
      <c r="CX540"/>
      <c r="CY540"/>
      <c r="CZ540"/>
      <c r="DA540"/>
      <c r="DB540"/>
      <c r="DC540"/>
    </row>
    <row r="541" spans="1:107" s="153" customFormat="1" ht="33.75" customHeight="1" x14ac:dyDescent="0.35">
      <c r="A541" s="1" t="s">
        <v>1798</v>
      </c>
      <c r="B541" s="140">
        <v>7</v>
      </c>
      <c r="C541" s="140" t="s">
        <v>625</v>
      </c>
      <c r="D541" s="168"/>
      <c r="E541" s="142"/>
      <c r="F541" s="143"/>
      <c r="G541" s="144" t="s">
        <v>623</v>
      </c>
      <c r="H541" s="145" t="s">
        <v>629</v>
      </c>
      <c r="I541" s="146" t="s">
        <v>630</v>
      </c>
      <c r="J541" s="147" t="s">
        <v>60</v>
      </c>
      <c r="K541" s="148"/>
      <c r="L541" s="149" t="s">
        <v>386</v>
      </c>
      <c r="M541" s="150">
        <v>11143</v>
      </c>
      <c r="N541" s="145" t="s">
        <v>1799</v>
      </c>
      <c r="O541" s="146" t="s">
        <v>1800</v>
      </c>
      <c r="P541" s="233" t="s">
        <v>27</v>
      </c>
      <c r="Q541" s="233" t="s">
        <v>28</v>
      </c>
      <c r="R541" s="233"/>
      <c r="S541" s="233"/>
      <c r="T541" s="233"/>
      <c r="U541" s="233"/>
      <c r="V541" s="233" t="s">
        <v>28</v>
      </c>
      <c r="W541" s="233"/>
      <c r="X541" s="233"/>
      <c r="Y541" s="233" t="s">
        <v>27</v>
      </c>
      <c r="Z541" s="233"/>
      <c r="AA541" s="233"/>
      <c r="AB541" s="233"/>
      <c r="AC541" s="233"/>
      <c r="AD541" s="233"/>
      <c r="AE541" s="233"/>
      <c r="AF541" s="233"/>
      <c r="AG541"/>
      <c r="AH541"/>
      <c r="AI541"/>
      <c r="AJ541"/>
      <c r="AK541"/>
      <c r="AL541"/>
      <c r="AM541"/>
      <c r="AN541"/>
      <c r="AO541"/>
      <c r="AP541"/>
      <c r="AQ541"/>
      <c r="AR541"/>
      <c r="AS541"/>
      <c r="AT541"/>
      <c r="AU541"/>
      <c r="AV541"/>
      <c r="AW541"/>
      <c r="AX541"/>
      <c r="AY541"/>
      <c r="AZ541"/>
      <c r="BA541"/>
      <c r="BB541"/>
      <c r="BC541"/>
      <c r="BD541"/>
      <c r="BE541"/>
      <c r="BF541"/>
      <c r="BG541"/>
      <c r="BH541"/>
      <c r="BI541"/>
      <c r="BJ541"/>
      <c r="BK541"/>
      <c r="BL541"/>
      <c r="BM541"/>
      <c r="BN541"/>
      <c r="BO541"/>
      <c r="BP541"/>
      <c r="BQ541"/>
      <c r="BR541"/>
      <c r="BS541"/>
      <c r="BT541"/>
      <c r="BU541"/>
      <c r="BV541"/>
      <c r="BW541"/>
      <c r="BX541"/>
      <c r="BY541"/>
      <c r="BZ541"/>
      <c r="CA541"/>
      <c r="CB541"/>
      <c r="CC541"/>
      <c r="CD541"/>
      <c r="CE541"/>
      <c r="CF541"/>
      <c r="CG541"/>
      <c r="CH541"/>
      <c r="CI541"/>
      <c r="CJ541"/>
      <c r="CK541"/>
      <c r="CL541"/>
      <c r="CM541"/>
      <c r="CN541"/>
      <c r="CO541"/>
      <c r="CP541"/>
      <c r="CQ541"/>
      <c r="CR541"/>
      <c r="CS541"/>
      <c r="CT541"/>
      <c r="CU541"/>
      <c r="CV541"/>
      <c r="CW541"/>
      <c r="CX541"/>
      <c r="CY541"/>
      <c r="CZ541"/>
      <c r="DA541"/>
      <c r="DB541"/>
      <c r="DC541"/>
    </row>
    <row r="542" spans="1:107" s="165" customFormat="1" ht="33.75" customHeight="1" x14ac:dyDescent="0.35">
      <c r="A542" s="1" t="s">
        <v>1801</v>
      </c>
      <c r="B542" s="154">
        <v>7</v>
      </c>
      <c r="C542" s="154" t="s">
        <v>625</v>
      </c>
      <c r="D542" s="167"/>
      <c r="E542" s="156"/>
      <c r="F542" s="157"/>
      <c r="G542" s="158" t="s">
        <v>623</v>
      </c>
      <c r="H542" s="159" t="s">
        <v>629</v>
      </c>
      <c r="I542" s="160" t="s">
        <v>630</v>
      </c>
      <c r="J542" s="161" t="s">
        <v>60</v>
      </c>
      <c r="K542" s="162"/>
      <c r="L542" s="163" t="s">
        <v>68</v>
      </c>
      <c r="M542" s="164">
        <v>4515</v>
      </c>
      <c r="N542" s="159" t="s">
        <v>1802</v>
      </c>
      <c r="O542" s="160" t="s">
        <v>1803</v>
      </c>
      <c r="P542" s="234"/>
      <c r="Q542" s="234"/>
      <c r="R542" s="234"/>
      <c r="S542" s="234"/>
      <c r="T542" s="234"/>
      <c r="U542" s="234"/>
      <c r="V542" s="234"/>
      <c r="W542" s="234"/>
      <c r="X542" s="234"/>
      <c r="Y542" s="234"/>
      <c r="Z542" s="234"/>
      <c r="AA542" s="234"/>
      <c r="AB542" s="234"/>
      <c r="AC542" s="234"/>
      <c r="AD542" s="234"/>
      <c r="AE542" s="234"/>
      <c r="AF542" s="234"/>
      <c r="AG542"/>
      <c r="AH542"/>
      <c r="AI542"/>
      <c r="AJ542"/>
      <c r="AK542"/>
      <c r="AL542"/>
      <c r="AM542"/>
      <c r="AN542"/>
      <c r="AO542"/>
      <c r="AP542"/>
      <c r="AQ542"/>
      <c r="AR542"/>
      <c r="AS542"/>
      <c r="AT542"/>
      <c r="AU542"/>
      <c r="AV542"/>
      <c r="AW542"/>
      <c r="AX542"/>
      <c r="AY542"/>
      <c r="AZ542"/>
      <c r="BA542"/>
      <c r="BB542"/>
      <c r="BC542"/>
      <c r="BD542"/>
      <c r="BE542"/>
      <c r="BF542"/>
      <c r="BG542"/>
      <c r="BH542"/>
      <c r="BI542"/>
      <c r="BJ542"/>
      <c r="BK542"/>
      <c r="BL542"/>
      <c r="BM542"/>
      <c r="BN542"/>
      <c r="BO542"/>
      <c r="BP542"/>
      <c r="BQ542"/>
      <c r="BR542"/>
      <c r="BS542"/>
      <c r="BT542"/>
      <c r="BU542"/>
      <c r="BV542"/>
      <c r="BW542"/>
      <c r="BX542"/>
      <c r="BY542"/>
      <c r="BZ542"/>
      <c r="CA542"/>
      <c r="CB542"/>
      <c r="CC542"/>
      <c r="CD542"/>
      <c r="CE542"/>
      <c r="CF542"/>
      <c r="CG542"/>
      <c r="CH542"/>
      <c r="CI542"/>
      <c r="CJ542"/>
      <c r="CK542"/>
      <c r="CL542"/>
      <c r="CM542"/>
      <c r="CN542"/>
      <c r="CO542"/>
      <c r="CP542"/>
      <c r="CQ542"/>
      <c r="CR542"/>
      <c r="CS542"/>
      <c r="CT542"/>
      <c r="CU542"/>
      <c r="CV542"/>
      <c r="CW542"/>
      <c r="CX542"/>
      <c r="CY542"/>
      <c r="CZ542"/>
      <c r="DA542"/>
      <c r="DB542"/>
      <c r="DC542"/>
    </row>
    <row r="543" spans="1:107" s="153" customFormat="1" ht="33.75" customHeight="1" x14ac:dyDescent="0.35">
      <c r="A543" s="1" t="s">
        <v>1804</v>
      </c>
      <c r="B543" s="140">
        <v>7</v>
      </c>
      <c r="C543" s="140" t="s">
        <v>625</v>
      </c>
      <c r="D543" s="168"/>
      <c r="E543" s="142"/>
      <c r="F543" s="143"/>
      <c r="G543" s="144" t="s">
        <v>623</v>
      </c>
      <c r="H543" s="145" t="s">
        <v>629</v>
      </c>
      <c r="I543" s="146" t="s">
        <v>630</v>
      </c>
      <c r="J543" s="147" t="s">
        <v>60</v>
      </c>
      <c r="K543" s="148"/>
      <c r="L543" s="149" t="s">
        <v>68</v>
      </c>
      <c r="M543" s="150">
        <v>4516</v>
      </c>
      <c r="N543" s="145" t="s">
        <v>1805</v>
      </c>
      <c r="O543" s="146" t="s">
        <v>1806</v>
      </c>
      <c r="P543" s="233"/>
      <c r="Q543" s="233"/>
      <c r="R543" s="233"/>
      <c r="S543" s="233"/>
      <c r="T543" s="233"/>
      <c r="U543" s="233"/>
      <c r="V543" s="233"/>
      <c r="W543" s="233"/>
      <c r="X543" s="233"/>
      <c r="Y543" s="233"/>
      <c r="Z543" s="233"/>
      <c r="AA543" s="233"/>
      <c r="AB543" s="233"/>
      <c r="AC543" s="233"/>
      <c r="AD543" s="233"/>
      <c r="AE543" s="233"/>
      <c r="AF543" s="233"/>
      <c r="AG543"/>
      <c r="AH543"/>
      <c r="AI543"/>
      <c r="AJ543"/>
      <c r="AK543"/>
      <c r="AL543"/>
      <c r="AM543"/>
      <c r="AN543"/>
      <c r="AO543"/>
      <c r="AP543"/>
      <c r="AQ543"/>
      <c r="AR543"/>
      <c r="AS543"/>
      <c r="AT543"/>
      <c r="AU543"/>
      <c r="AV543"/>
      <c r="AW543"/>
      <c r="AX543"/>
      <c r="AY543"/>
      <c r="AZ543"/>
      <c r="BA543"/>
      <c r="BB543"/>
      <c r="BC543"/>
      <c r="BD543"/>
      <c r="BE543"/>
      <c r="BF543"/>
      <c r="BG543"/>
      <c r="BH543"/>
      <c r="BI543"/>
      <c r="BJ543"/>
      <c r="BK543"/>
      <c r="BL543"/>
      <c r="BM543"/>
      <c r="BN543"/>
      <c r="BO543"/>
      <c r="BP543"/>
      <c r="BQ543"/>
      <c r="BR543"/>
      <c r="BS543"/>
      <c r="BT543"/>
      <c r="BU543"/>
      <c r="BV543"/>
      <c r="BW543"/>
      <c r="BX543"/>
      <c r="BY543"/>
      <c r="BZ543"/>
      <c r="CA543"/>
      <c r="CB543"/>
      <c r="CC543"/>
      <c r="CD543"/>
      <c r="CE543"/>
      <c r="CF543"/>
      <c r="CG543"/>
      <c r="CH543"/>
      <c r="CI543"/>
      <c r="CJ543"/>
      <c r="CK543"/>
      <c r="CL543"/>
      <c r="CM543"/>
      <c r="CN543"/>
      <c r="CO543"/>
      <c r="CP543"/>
      <c r="CQ543"/>
      <c r="CR543"/>
      <c r="CS543"/>
      <c r="CT543"/>
      <c r="CU543"/>
      <c r="CV543"/>
      <c r="CW543"/>
      <c r="CX543"/>
      <c r="CY543"/>
      <c r="CZ543"/>
      <c r="DA543"/>
      <c r="DB543"/>
      <c r="DC543"/>
    </row>
    <row r="544" spans="1:107" s="165" customFormat="1" ht="33.75" customHeight="1" x14ac:dyDescent="0.35">
      <c r="A544" s="1" t="s">
        <v>1807</v>
      </c>
      <c r="B544" s="154">
        <v>7</v>
      </c>
      <c r="C544" s="154" t="s">
        <v>625</v>
      </c>
      <c r="D544" s="167"/>
      <c r="E544" s="156"/>
      <c r="F544" s="157"/>
      <c r="G544" s="158" t="s">
        <v>623</v>
      </c>
      <c r="H544" s="159" t="s">
        <v>629</v>
      </c>
      <c r="I544" s="160" t="s">
        <v>630</v>
      </c>
      <c r="J544" s="161" t="s">
        <v>60</v>
      </c>
      <c r="K544" s="162"/>
      <c r="L544" s="163" t="s">
        <v>68</v>
      </c>
      <c r="M544" s="164">
        <v>4326</v>
      </c>
      <c r="N544" s="159" t="s">
        <v>1808</v>
      </c>
      <c r="O544" s="160" t="s">
        <v>1809</v>
      </c>
      <c r="P544" s="234"/>
      <c r="Q544" s="234"/>
      <c r="R544" s="234"/>
      <c r="S544" s="234"/>
      <c r="T544" s="234"/>
      <c r="U544" s="234"/>
      <c r="V544" s="234"/>
      <c r="W544" s="234"/>
      <c r="X544" s="234"/>
      <c r="Y544" s="234"/>
      <c r="Z544" s="234"/>
      <c r="AA544" s="234"/>
      <c r="AB544" s="234"/>
      <c r="AC544" s="234"/>
      <c r="AD544" s="234"/>
      <c r="AE544" s="234"/>
      <c r="AF544" s="234"/>
      <c r="AG544"/>
      <c r="AH544"/>
      <c r="AI544"/>
      <c r="AJ544"/>
      <c r="AK544"/>
      <c r="AL544"/>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c r="CD544"/>
      <c r="CE544"/>
      <c r="CF544"/>
      <c r="CG544"/>
      <c r="CH544"/>
      <c r="CI544"/>
      <c r="CJ544"/>
      <c r="CK544"/>
      <c r="CL544"/>
      <c r="CM544"/>
      <c r="CN544"/>
      <c r="CO544"/>
      <c r="CP544"/>
      <c r="CQ544"/>
      <c r="CR544"/>
      <c r="CS544"/>
      <c r="CT544"/>
      <c r="CU544"/>
      <c r="CV544"/>
      <c r="CW544"/>
      <c r="CX544"/>
      <c r="CY544"/>
      <c r="CZ544"/>
      <c r="DA544"/>
      <c r="DB544"/>
      <c r="DC544"/>
    </row>
    <row r="545" spans="1:107" s="153" customFormat="1" ht="33.75" customHeight="1" x14ac:dyDescent="0.35">
      <c r="A545" s="1" t="s">
        <v>1810</v>
      </c>
      <c r="B545" s="140">
        <v>7</v>
      </c>
      <c r="C545" s="140" t="s">
        <v>625</v>
      </c>
      <c r="D545" s="168"/>
      <c r="E545" s="142"/>
      <c r="F545" s="143"/>
      <c r="G545" s="144" t="s">
        <v>623</v>
      </c>
      <c r="H545" s="145" t="s">
        <v>629</v>
      </c>
      <c r="I545" s="146" t="s">
        <v>630</v>
      </c>
      <c r="J545" s="147" t="s">
        <v>60</v>
      </c>
      <c r="K545" s="148"/>
      <c r="L545" s="149" t="s">
        <v>68</v>
      </c>
      <c r="M545" s="150">
        <v>4517</v>
      </c>
      <c r="N545" s="145" t="s">
        <v>1811</v>
      </c>
      <c r="O545" s="146" t="s">
        <v>1812</v>
      </c>
      <c r="P545" s="233" t="s">
        <v>28</v>
      </c>
      <c r="Q545" s="233" t="s">
        <v>28</v>
      </c>
      <c r="R545" s="233"/>
      <c r="S545" s="233"/>
      <c r="T545" s="233"/>
      <c r="U545" s="233"/>
      <c r="V545" s="233" t="s">
        <v>28</v>
      </c>
      <c r="W545" s="233"/>
      <c r="X545" s="233"/>
      <c r="Y545" s="233" t="s">
        <v>27</v>
      </c>
      <c r="Z545" s="233"/>
      <c r="AA545" s="233"/>
      <c r="AB545" s="233"/>
      <c r="AC545" s="233"/>
      <c r="AD545" s="233"/>
      <c r="AE545" s="233"/>
      <c r="AF545" s="233"/>
      <c r="AG545"/>
      <c r="AH545"/>
      <c r="AI545"/>
      <c r="AJ545"/>
      <c r="AK545"/>
      <c r="AL545"/>
      <c r="AM545"/>
      <c r="AN545"/>
      <c r="AO545"/>
      <c r="AP545"/>
      <c r="AQ545"/>
      <c r="AR545"/>
      <c r="AS545"/>
      <c r="AT545"/>
      <c r="AU545"/>
      <c r="AV545"/>
      <c r="AW545"/>
      <c r="AX545"/>
      <c r="AY545"/>
      <c r="AZ545"/>
      <c r="BA545"/>
      <c r="BB545"/>
      <c r="BC545"/>
      <c r="BD545"/>
      <c r="BE545"/>
      <c r="BF545"/>
      <c r="BG545"/>
      <c r="BH545"/>
      <c r="BI545"/>
      <c r="BJ545"/>
      <c r="BK545"/>
      <c r="BL545"/>
      <c r="BM545"/>
      <c r="BN545"/>
      <c r="BO545"/>
      <c r="BP545"/>
      <c r="BQ545"/>
      <c r="BR545"/>
      <c r="BS545"/>
      <c r="BT545"/>
      <c r="BU545"/>
      <c r="BV545"/>
      <c r="BW545"/>
      <c r="BX545"/>
      <c r="BY545"/>
      <c r="BZ545"/>
      <c r="CA545"/>
      <c r="CB545"/>
      <c r="CC545"/>
      <c r="CD545"/>
      <c r="CE545"/>
      <c r="CF545"/>
      <c r="CG545"/>
      <c r="CH545"/>
      <c r="CI545"/>
      <c r="CJ545"/>
      <c r="CK545"/>
      <c r="CL545"/>
      <c r="CM545"/>
      <c r="CN545"/>
      <c r="CO545"/>
      <c r="CP545"/>
      <c r="CQ545"/>
      <c r="CR545"/>
      <c r="CS545"/>
      <c r="CT545"/>
      <c r="CU545"/>
      <c r="CV545"/>
      <c r="CW545"/>
      <c r="CX545"/>
      <c r="CY545"/>
      <c r="CZ545"/>
      <c r="DA545"/>
      <c r="DB545"/>
      <c r="DC545"/>
    </row>
    <row r="546" spans="1:107" s="165" customFormat="1" ht="33.75" customHeight="1" x14ac:dyDescent="0.35">
      <c r="A546" s="1" t="s">
        <v>1813</v>
      </c>
      <c r="B546" s="154">
        <v>7</v>
      </c>
      <c r="C546" s="154" t="s">
        <v>625</v>
      </c>
      <c r="D546" s="167"/>
      <c r="E546" s="156"/>
      <c r="F546" s="157"/>
      <c r="G546" s="158" t="s">
        <v>623</v>
      </c>
      <c r="H546" s="159" t="s">
        <v>629</v>
      </c>
      <c r="I546" s="160" t="s">
        <v>630</v>
      </c>
      <c r="J546" s="161" t="s">
        <v>60</v>
      </c>
      <c r="K546" s="162"/>
      <c r="L546" s="163" t="s">
        <v>68</v>
      </c>
      <c r="M546" s="164">
        <v>6255</v>
      </c>
      <c r="N546" s="159" t="s">
        <v>1814</v>
      </c>
      <c r="O546" s="160" t="s">
        <v>1815</v>
      </c>
      <c r="P546" s="234" t="s">
        <v>28</v>
      </c>
      <c r="Q546" s="234" t="s">
        <v>28</v>
      </c>
      <c r="R546" s="234"/>
      <c r="S546" s="234"/>
      <c r="T546" s="234"/>
      <c r="U546" s="234"/>
      <c r="V546" s="234" t="s">
        <v>28</v>
      </c>
      <c r="W546" s="234"/>
      <c r="X546" s="234"/>
      <c r="Y546" s="234" t="s">
        <v>27</v>
      </c>
      <c r="Z546" s="234"/>
      <c r="AA546" s="234"/>
      <c r="AB546" s="234"/>
      <c r="AC546" s="234"/>
      <c r="AD546" s="234"/>
      <c r="AE546" s="234"/>
      <c r="AF546" s="234"/>
      <c r="AG546"/>
      <c r="AH546"/>
      <c r="AI546"/>
      <c r="AJ546"/>
      <c r="AK546"/>
      <c r="AL546"/>
      <c r="AM546"/>
      <c r="AN546"/>
      <c r="AO546"/>
      <c r="AP546"/>
      <c r="AQ546"/>
      <c r="AR546"/>
      <c r="AS546"/>
      <c r="AT546"/>
      <c r="AU546"/>
      <c r="AV546"/>
      <c r="AW546"/>
      <c r="AX546"/>
      <c r="AY546"/>
      <c r="AZ546"/>
      <c r="BA546"/>
      <c r="BB546"/>
      <c r="BC546"/>
      <c r="BD546"/>
      <c r="BE546"/>
      <c r="BF546"/>
      <c r="BG546"/>
      <c r="BH546"/>
      <c r="BI546"/>
      <c r="BJ546"/>
      <c r="BK546"/>
      <c r="BL546"/>
      <c r="BM546"/>
      <c r="BN546"/>
      <c r="BO546"/>
      <c r="BP546"/>
      <c r="BQ546"/>
      <c r="BR546"/>
      <c r="BS546"/>
      <c r="BT546"/>
      <c r="BU546"/>
      <c r="BV546"/>
      <c r="BW546"/>
      <c r="BX546"/>
      <c r="BY546"/>
      <c r="BZ546"/>
      <c r="CA546"/>
      <c r="CB546"/>
      <c r="CC546"/>
      <c r="CD546"/>
      <c r="CE546"/>
      <c r="CF546"/>
      <c r="CG546"/>
      <c r="CH546"/>
      <c r="CI546"/>
      <c r="CJ546"/>
      <c r="CK546"/>
      <c r="CL546"/>
      <c r="CM546"/>
      <c r="CN546"/>
      <c r="CO546"/>
      <c r="CP546"/>
      <c r="CQ546"/>
      <c r="CR546"/>
      <c r="CS546"/>
      <c r="CT546"/>
      <c r="CU546"/>
      <c r="CV546"/>
      <c r="CW546"/>
      <c r="CX546"/>
      <c r="CY546"/>
      <c r="CZ546"/>
      <c r="DA546"/>
      <c r="DB546"/>
      <c r="DC546"/>
    </row>
    <row r="547" spans="1:107" s="153" customFormat="1" ht="33.75" customHeight="1" x14ac:dyDescent="0.35">
      <c r="A547" s="1" t="s">
        <v>1816</v>
      </c>
      <c r="B547" s="140">
        <v>7</v>
      </c>
      <c r="C547" s="140" t="s">
        <v>625</v>
      </c>
      <c r="D547" s="168"/>
      <c r="E547" s="142"/>
      <c r="F547" s="143"/>
      <c r="G547" s="144" t="s">
        <v>623</v>
      </c>
      <c r="H547" s="145" t="s">
        <v>629</v>
      </c>
      <c r="I547" s="146" t="s">
        <v>630</v>
      </c>
      <c r="J547" s="147" t="s">
        <v>24</v>
      </c>
      <c r="K547" s="148"/>
      <c r="L547" s="149" t="s">
        <v>1817</v>
      </c>
      <c r="M547" s="150" t="s">
        <v>682</v>
      </c>
      <c r="N547" s="145" t="s">
        <v>1818</v>
      </c>
      <c r="O547" s="146" t="s">
        <v>683</v>
      </c>
      <c r="P547" s="233"/>
      <c r="Q547" s="233"/>
      <c r="R547" s="233"/>
      <c r="S547" s="233"/>
      <c r="T547" s="233"/>
      <c r="U547" s="233"/>
      <c r="V547" s="233"/>
      <c r="W547" s="233"/>
      <c r="X547" s="233"/>
      <c r="Y547" s="233"/>
      <c r="Z547" s="233"/>
      <c r="AA547" s="233"/>
      <c r="AB547" s="233"/>
      <c r="AC547" s="233"/>
      <c r="AD547" s="233"/>
      <c r="AE547" s="233"/>
      <c r="AF547" s="233"/>
      <c r="AG547"/>
      <c r="AH547"/>
      <c r="AI547"/>
      <c r="AJ547"/>
      <c r="AK547"/>
      <c r="AL547"/>
      <c r="AM547"/>
      <c r="AN547"/>
      <c r="AO547"/>
      <c r="AP547"/>
      <c r="AQ547"/>
      <c r="AR547"/>
      <c r="AS547"/>
      <c r="AT547"/>
      <c r="AU547"/>
      <c r="AV547"/>
      <c r="AW547"/>
      <c r="AX547"/>
      <c r="AY547"/>
      <c r="AZ547"/>
      <c r="BA547"/>
      <c r="BB547"/>
      <c r="BC547"/>
      <c r="BD547"/>
      <c r="BE547"/>
      <c r="BF547"/>
      <c r="BG547"/>
      <c r="BH547"/>
      <c r="BI547"/>
      <c r="BJ547"/>
      <c r="BK547"/>
      <c r="BL547"/>
      <c r="BM547"/>
      <c r="BN547"/>
      <c r="BO547"/>
      <c r="BP547"/>
      <c r="BQ547"/>
      <c r="BR547"/>
      <c r="BS547"/>
      <c r="BT547"/>
      <c r="BU547"/>
      <c r="BV547"/>
      <c r="BW547"/>
      <c r="BX547"/>
      <c r="BY547"/>
      <c r="BZ547"/>
      <c r="CA547"/>
      <c r="CB547"/>
      <c r="CC547"/>
      <c r="CD547"/>
      <c r="CE547"/>
      <c r="CF547"/>
      <c r="CG547"/>
      <c r="CH547"/>
      <c r="CI547"/>
      <c r="CJ547"/>
      <c r="CK547"/>
      <c r="CL547"/>
      <c r="CM547"/>
      <c r="CN547"/>
      <c r="CO547"/>
      <c r="CP547"/>
      <c r="CQ547"/>
      <c r="CR547"/>
      <c r="CS547"/>
      <c r="CT547"/>
      <c r="CU547"/>
      <c r="CV547"/>
      <c r="CW547"/>
      <c r="CX547"/>
      <c r="CY547"/>
      <c r="CZ547"/>
      <c r="DA547"/>
      <c r="DB547"/>
      <c r="DC547"/>
    </row>
    <row r="548" spans="1:107" s="165" customFormat="1" ht="33.75" customHeight="1" x14ac:dyDescent="0.35">
      <c r="A548" s="1" t="s">
        <v>1819</v>
      </c>
      <c r="B548" s="154">
        <v>7</v>
      </c>
      <c r="C548" s="154" t="s">
        <v>625</v>
      </c>
      <c r="D548" s="167"/>
      <c r="E548" s="156"/>
      <c r="F548" s="157"/>
      <c r="G548" s="158" t="s">
        <v>623</v>
      </c>
      <c r="H548" s="159" t="s">
        <v>629</v>
      </c>
      <c r="I548" s="160" t="s">
        <v>630</v>
      </c>
      <c r="J548" s="161" t="s">
        <v>60</v>
      </c>
      <c r="K548" s="162"/>
      <c r="L548" s="163" t="s">
        <v>1820</v>
      </c>
      <c r="M548" s="164">
        <v>7671</v>
      </c>
      <c r="N548" s="159" t="s">
        <v>1821</v>
      </c>
      <c r="O548" s="160" t="s">
        <v>1822</v>
      </c>
      <c r="P548" s="234" t="s">
        <v>27</v>
      </c>
      <c r="Q548" s="234" t="s">
        <v>28</v>
      </c>
      <c r="R548" s="234"/>
      <c r="S548" s="234"/>
      <c r="T548" s="234"/>
      <c r="U548" s="234"/>
      <c r="V548" s="234" t="s">
        <v>28</v>
      </c>
      <c r="W548" s="234"/>
      <c r="X548" s="234"/>
      <c r="Y548" s="234" t="s">
        <v>27</v>
      </c>
      <c r="Z548" s="234"/>
      <c r="AA548" s="234"/>
      <c r="AB548" s="234"/>
      <c r="AC548" s="234"/>
      <c r="AD548" s="234"/>
      <c r="AE548" s="234"/>
      <c r="AF548" s="234"/>
      <c r="AG548"/>
      <c r="AH548"/>
      <c r="AI548"/>
      <c r="AJ548"/>
      <c r="AK548"/>
      <c r="AL548"/>
      <c r="AM548"/>
      <c r="AN548"/>
      <c r="AO548"/>
      <c r="AP548"/>
      <c r="AQ548"/>
      <c r="AR548"/>
      <c r="AS548"/>
      <c r="AT548"/>
      <c r="AU548"/>
      <c r="AV548"/>
      <c r="AW548"/>
      <c r="AX548"/>
      <c r="AY548"/>
      <c r="AZ548"/>
      <c r="BA548"/>
      <c r="BB548"/>
      <c r="BC548"/>
      <c r="BD548"/>
      <c r="BE548"/>
      <c r="BF548"/>
      <c r="BG548"/>
      <c r="BH548"/>
      <c r="BI548"/>
      <c r="BJ548"/>
      <c r="BK548"/>
      <c r="BL548"/>
      <c r="BM548"/>
      <c r="BN548"/>
      <c r="BO548"/>
      <c r="BP548"/>
      <c r="BQ548"/>
      <c r="BR548"/>
      <c r="BS548"/>
      <c r="BT548"/>
      <c r="BU548"/>
      <c r="BV548"/>
      <c r="BW548"/>
      <c r="BX548"/>
      <c r="BY548"/>
      <c r="BZ548"/>
      <c r="CA548"/>
      <c r="CB548"/>
      <c r="CC548"/>
      <c r="CD548"/>
      <c r="CE548"/>
      <c r="CF548"/>
      <c r="CG548"/>
      <c r="CH548"/>
      <c r="CI548"/>
      <c r="CJ548"/>
      <c r="CK548"/>
      <c r="CL548"/>
      <c r="CM548"/>
      <c r="CN548"/>
      <c r="CO548"/>
      <c r="CP548"/>
      <c r="CQ548"/>
      <c r="CR548"/>
      <c r="CS548"/>
      <c r="CT548"/>
      <c r="CU548"/>
      <c r="CV548"/>
      <c r="CW548"/>
      <c r="CX548"/>
      <c r="CY548"/>
      <c r="CZ548"/>
      <c r="DA548"/>
      <c r="DB548"/>
      <c r="DC548"/>
    </row>
    <row r="549" spans="1:107" s="153" customFormat="1" ht="33.75" customHeight="1" x14ac:dyDescent="0.35">
      <c r="A549" s="1" t="s">
        <v>1823</v>
      </c>
      <c r="B549" s="140">
        <v>7</v>
      </c>
      <c r="C549" s="140" t="s">
        <v>625</v>
      </c>
      <c r="D549" s="168"/>
      <c r="E549" s="142"/>
      <c r="F549" s="143"/>
      <c r="G549" s="144" t="s">
        <v>623</v>
      </c>
      <c r="H549" s="145" t="s">
        <v>629</v>
      </c>
      <c r="I549" s="146" t="s">
        <v>630</v>
      </c>
      <c r="J549" s="147" t="s">
        <v>60</v>
      </c>
      <c r="K549" s="148"/>
      <c r="L549" s="149" t="s">
        <v>1820</v>
      </c>
      <c r="M549" s="150">
        <v>10508</v>
      </c>
      <c r="N549" s="145" t="s">
        <v>1824</v>
      </c>
      <c r="O549" s="146" t="s">
        <v>1825</v>
      </c>
      <c r="P549" s="233" t="s">
        <v>27</v>
      </c>
      <c r="Q549" s="233" t="s">
        <v>28</v>
      </c>
      <c r="R549" s="233"/>
      <c r="S549" s="233"/>
      <c r="T549" s="233"/>
      <c r="U549" s="233"/>
      <c r="V549" s="233" t="s">
        <v>28</v>
      </c>
      <c r="W549" s="233"/>
      <c r="X549" s="233"/>
      <c r="Y549" s="233" t="s">
        <v>27</v>
      </c>
      <c r="Z549" s="233"/>
      <c r="AA549" s="233"/>
      <c r="AB549" s="233"/>
      <c r="AC549" s="233"/>
      <c r="AD549" s="233"/>
      <c r="AE549" s="233"/>
      <c r="AF549" s="233"/>
      <c r="AG549"/>
      <c r="AH549"/>
      <c r="AI549"/>
      <c r="AJ549"/>
      <c r="AK549"/>
      <c r="AL549"/>
      <c r="AM549"/>
      <c r="AN549"/>
      <c r="AO549"/>
      <c r="AP549"/>
      <c r="AQ549"/>
      <c r="AR549"/>
      <c r="AS549"/>
      <c r="AT549"/>
      <c r="AU549"/>
      <c r="AV549"/>
      <c r="AW549"/>
      <c r="AX549"/>
      <c r="AY549"/>
      <c r="AZ549"/>
      <c r="BA549"/>
      <c r="BB549"/>
      <c r="BC549"/>
      <c r="BD549"/>
      <c r="BE549"/>
      <c r="BF549"/>
      <c r="BG549"/>
      <c r="BH549"/>
      <c r="BI549"/>
      <c r="BJ549"/>
      <c r="BK549"/>
      <c r="BL549"/>
      <c r="BM549"/>
      <c r="BN549"/>
      <c r="BO549"/>
      <c r="BP549"/>
      <c r="BQ549"/>
      <c r="BR549"/>
      <c r="BS549"/>
      <c r="BT549"/>
      <c r="BU549"/>
      <c r="BV549"/>
      <c r="BW549"/>
      <c r="BX549"/>
      <c r="BY549"/>
      <c r="BZ549"/>
      <c r="CA549"/>
      <c r="CB549"/>
      <c r="CC549"/>
      <c r="CD549"/>
      <c r="CE549"/>
      <c r="CF549"/>
      <c r="CG549"/>
      <c r="CH549"/>
      <c r="CI549"/>
      <c r="CJ549"/>
      <c r="CK549"/>
      <c r="CL549"/>
      <c r="CM549"/>
      <c r="CN549"/>
      <c r="CO549"/>
      <c r="CP549"/>
      <c r="CQ549"/>
      <c r="CR549"/>
      <c r="CS549"/>
      <c r="CT549"/>
      <c r="CU549"/>
      <c r="CV549"/>
      <c r="CW549"/>
      <c r="CX549"/>
      <c r="CY549"/>
      <c r="CZ549"/>
      <c r="DA549"/>
      <c r="DB549"/>
      <c r="DC549"/>
    </row>
    <row r="550" spans="1:107" s="165" customFormat="1" ht="33.75" customHeight="1" x14ac:dyDescent="0.35">
      <c r="A550" s="1" t="s">
        <v>1826</v>
      </c>
      <c r="B550" s="154">
        <v>7</v>
      </c>
      <c r="C550" s="154" t="s">
        <v>625</v>
      </c>
      <c r="D550" s="167"/>
      <c r="E550" s="156"/>
      <c r="F550" s="157"/>
      <c r="G550" s="158" t="s">
        <v>623</v>
      </c>
      <c r="H550" s="159" t="s">
        <v>629</v>
      </c>
      <c r="I550" s="160" t="s">
        <v>630</v>
      </c>
      <c r="J550" s="161" t="s">
        <v>60</v>
      </c>
      <c r="K550" s="162"/>
      <c r="L550" s="163" t="s">
        <v>1820</v>
      </c>
      <c r="M550" s="164">
        <v>7758</v>
      </c>
      <c r="N550" s="159" t="s">
        <v>1827</v>
      </c>
      <c r="O550" s="160" t="s">
        <v>1828</v>
      </c>
      <c r="P550" s="234" t="s">
        <v>27</v>
      </c>
      <c r="Q550" s="234" t="s">
        <v>28</v>
      </c>
      <c r="R550" s="234"/>
      <c r="S550" s="234"/>
      <c r="T550" s="234"/>
      <c r="U550" s="234"/>
      <c r="V550" s="234" t="s">
        <v>28</v>
      </c>
      <c r="W550" s="234"/>
      <c r="X550" s="234"/>
      <c r="Y550" s="234" t="s">
        <v>27</v>
      </c>
      <c r="Z550" s="234"/>
      <c r="AA550" s="234"/>
      <c r="AB550" s="234"/>
      <c r="AC550" s="234"/>
      <c r="AD550" s="234"/>
      <c r="AE550" s="234"/>
      <c r="AF550" s="234"/>
      <c r="AG550"/>
      <c r="AH550"/>
      <c r="AI550"/>
      <c r="AJ550"/>
      <c r="AK550"/>
      <c r="AL550"/>
      <c r="AM550"/>
      <c r="AN550"/>
      <c r="AO550"/>
      <c r="AP550"/>
      <c r="AQ550"/>
      <c r="AR550"/>
      <c r="AS550"/>
      <c r="AT550"/>
      <c r="AU550"/>
      <c r="AV550"/>
      <c r="AW550"/>
      <c r="AX550"/>
      <c r="AY550"/>
      <c r="AZ550"/>
      <c r="BA550"/>
      <c r="BB550"/>
      <c r="BC550"/>
      <c r="BD550"/>
      <c r="BE550"/>
      <c r="BF550"/>
      <c r="BG550"/>
      <c r="BH550"/>
      <c r="BI550"/>
      <c r="BJ550"/>
      <c r="BK550"/>
      <c r="BL550"/>
      <c r="BM550"/>
      <c r="BN550"/>
      <c r="BO550"/>
      <c r="BP550"/>
      <c r="BQ550"/>
      <c r="BR550"/>
      <c r="BS550"/>
      <c r="BT550"/>
      <c r="BU550"/>
      <c r="BV550"/>
      <c r="BW550"/>
      <c r="BX550"/>
      <c r="BY550"/>
      <c r="BZ550"/>
      <c r="CA550"/>
      <c r="CB550"/>
      <c r="CC550"/>
      <c r="CD550"/>
      <c r="CE550"/>
      <c r="CF550"/>
      <c r="CG550"/>
      <c r="CH550"/>
      <c r="CI550"/>
      <c r="CJ550"/>
      <c r="CK550"/>
      <c r="CL550"/>
      <c r="CM550"/>
      <c r="CN550"/>
      <c r="CO550"/>
      <c r="CP550"/>
      <c r="CQ550"/>
      <c r="CR550"/>
      <c r="CS550"/>
      <c r="CT550"/>
      <c r="CU550"/>
      <c r="CV550"/>
      <c r="CW550"/>
      <c r="CX550"/>
      <c r="CY550"/>
      <c r="CZ550"/>
      <c r="DA550"/>
      <c r="DB550"/>
      <c r="DC550"/>
    </row>
    <row r="551" spans="1:107" s="153" customFormat="1" ht="33.75" customHeight="1" x14ac:dyDescent="0.35">
      <c r="A551" s="1" t="s">
        <v>1829</v>
      </c>
      <c r="B551" s="140">
        <v>7</v>
      </c>
      <c r="C551" s="140" t="s">
        <v>625</v>
      </c>
      <c r="D551" s="168"/>
      <c r="E551" s="142"/>
      <c r="F551" s="143"/>
      <c r="G551" s="144" t="s">
        <v>623</v>
      </c>
      <c r="H551" s="145" t="s">
        <v>629</v>
      </c>
      <c r="I551" s="146" t="s">
        <v>630</v>
      </c>
      <c r="J551" s="147" t="s">
        <v>60</v>
      </c>
      <c r="K551" s="148"/>
      <c r="L551" s="149" t="s">
        <v>1820</v>
      </c>
      <c r="M551" s="150">
        <v>10506</v>
      </c>
      <c r="N551" s="145" t="s">
        <v>1830</v>
      </c>
      <c r="O551" s="146" t="s">
        <v>1831</v>
      </c>
      <c r="P551" s="233" t="s">
        <v>28</v>
      </c>
      <c r="Q551" s="233" t="s">
        <v>28</v>
      </c>
      <c r="R551" s="233"/>
      <c r="S551" s="233"/>
      <c r="T551" s="233"/>
      <c r="U551" s="233"/>
      <c r="V551" s="233" t="s">
        <v>28</v>
      </c>
      <c r="W551" s="233"/>
      <c r="X551" s="233"/>
      <c r="Y551" s="233" t="s">
        <v>27</v>
      </c>
      <c r="Z551" s="233"/>
      <c r="AA551" s="233"/>
      <c r="AB551" s="233"/>
      <c r="AC551" s="233"/>
      <c r="AD551" s="233"/>
      <c r="AE551" s="233"/>
      <c r="AF551" s="233"/>
      <c r="AG551"/>
      <c r="AH551"/>
      <c r="AI551"/>
      <c r="AJ551"/>
      <c r="AK551"/>
      <c r="AL551"/>
      <c r="AM551"/>
      <c r="AN551"/>
      <c r="AO551"/>
      <c r="AP551"/>
      <c r="AQ551"/>
      <c r="AR551"/>
      <c r="AS551"/>
      <c r="AT551"/>
      <c r="AU551"/>
      <c r="AV551"/>
      <c r="AW551"/>
      <c r="AX551"/>
      <c r="AY551"/>
      <c r="AZ551"/>
      <c r="BA551"/>
      <c r="BB551"/>
      <c r="BC551"/>
      <c r="BD551"/>
      <c r="BE551"/>
      <c r="BF551"/>
      <c r="BG551"/>
      <c r="BH551"/>
      <c r="BI551"/>
      <c r="BJ551"/>
      <c r="BK551"/>
      <c r="BL551"/>
      <c r="BM551"/>
      <c r="BN551"/>
      <c r="BO551"/>
      <c r="BP551"/>
      <c r="BQ551"/>
      <c r="BR551"/>
      <c r="BS551"/>
      <c r="BT551"/>
      <c r="BU551"/>
      <c r="BV551"/>
      <c r="BW551"/>
      <c r="BX551"/>
      <c r="BY551"/>
      <c r="BZ551"/>
      <c r="CA551"/>
      <c r="CB551"/>
      <c r="CC551"/>
      <c r="CD551"/>
      <c r="CE551"/>
      <c r="CF551"/>
      <c r="CG551"/>
      <c r="CH551"/>
      <c r="CI551"/>
      <c r="CJ551"/>
      <c r="CK551"/>
      <c r="CL551"/>
      <c r="CM551"/>
      <c r="CN551"/>
      <c r="CO551"/>
      <c r="CP551"/>
      <c r="CQ551"/>
      <c r="CR551"/>
      <c r="CS551"/>
      <c r="CT551"/>
      <c r="CU551"/>
      <c r="CV551"/>
      <c r="CW551"/>
      <c r="CX551"/>
      <c r="CY551"/>
      <c r="CZ551"/>
      <c r="DA551"/>
      <c r="DB551"/>
      <c r="DC551"/>
    </row>
    <row r="552" spans="1:107" s="165" customFormat="1" ht="33.75" customHeight="1" x14ac:dyDescent="0.35">
      <c r="A552" s="1" t="s">
        <v>1832</v>
      </c>
      <c r="B552" s="154">
        <v>7</v>
      </c>
      <c r="C552" s="154" t="s">
        <v>625</v>
      </c>
      <c r="D552" s="167"/>
      <c r="E552" s="156"/>
      <c r="F552" s="157"/>
      <c r="G552" s="158" t="s">
        <v>623</v>
      </c>
      <c r="H552" s="159" t="s">
        <v>629</v>
      </c>
      <c r="I552" s="160" t="s">
        <v>630</v>
      </c>
      <c r="J552" s="161" t="s">
        <v>60</v>
      </c>
      <c r="K552" s="162"/>
      <c r="L552" s="163" t="s">
        <v>390</v>
      </c>
      <c r="M552" s="164">
        <v>5061</v>
      </c>
      <c r="N552" s="159" t="s">
        <v>1833</v>
      </c>
      <c r="O552" s="160" t="s">
        <v>1834</v>
      </c>
      <c r="P552" s="234" t="s">
        <v>27</v>
      </c>
      <c r="Q552" s="234" t="s">
        <v>28</v>
      </c>
      <c r="R552" s="234"/>
      <c r="S552" s="234"/>
      <c r="T552" s="234"/>
      <c r="U552" s="234"/>
      <c r="V552" s="234" t="s">
        <v>28</v>
      </c>
      <c r="W552" s="234"/>
      <c r="X552" s="234"/>
      <c r="Y552" s="234" t="s">
        <v>27</v>
      </c>
      <c r="Z552" s="234"/>
      <c r="AA552" s="234"/>
      <c r="AB552" s="234"/>
      <c r="AC552" s="234"/>
      <c r="AD552" s="234"/>
      <c r="AE552" s="234"/>
      <c r="AF552" s="234"/>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c r="CD552"/>
      <c r="CE552"/>
      <c r="CF552"/>
      <c r="CG552"/>
      <c r="CH552"/>
      <c r="CI552"/>
      <c r="CJ552"/>
      <c r="CK552"/>
      <c r="CL552"/>
      <c r="CM552"/>
      <c r="CN552"/>
      <c r="CO552"/>
      <c r="CP552"/>
      <c r="CQ552"/>
      <c r="CR552"/>
      <c r="CS552"/>
      <c r="CT552"/>
      <c r="CU552"/>
      <c r="CV552"/>
      <c r="CW552"/>
      <c r="CX552"/>
      <c r="CY552"/>
      <c r="CZ552"/>
      <c r="DA552"/>
      <c r="DB552"/>
      <c r="DC552"/>
    </row>
    <row r="553" spans="1:107" s="153" customFormat="1" ht="33.75" customHeight="1" x14ac:dyDescent="0.35">
      <c r="A553" s="1" t="s">
        <v>1835</v>
      </c>
      <c r="B553" s="140">
        <v>7</v>
      </c>
      <c r="C553" s="140" t="s">
        <v>625</v>
      </c>
      <c r="D553" s="168"/>
      <c r="E553" s="142"/>
      <c r="F553" s="143"/>
      <c r="G553" s="144" t="s">
        <v>623</v>
      </c>
      <c r="H553" s="145" t="s">
        <v>629</v>
      </c>
      <c r="I553" s="146" t="s">
        <v>630</v>
      </c>
      <c r="J553" s="147" t="s">
        <v>60</v>
      </c>
      <c r="K553" s="148"/>
      <c r="L553" s="149" t="s">
        <v>390</v>
      </c>
      <c r="M553" s="150">
        <v>5834</v>
      </c>
      <c r="N553" s="145" t="s">
        <v>1836</v>
      </c>
      <c r="O553" s="146" t="s">
        <v>1837</v>
      </c>
      <c r="P553" s="233" t="s">
        <v>28</v>
      </c>
      <c r="Q553" s="233" t="s">
        <v>28</v>
      </c>
      <c r="R553" s="233"/>
      <c r="S553" s="233"/>
      <c r="T553" s="233"/>
      <c r="U553" s="233"/>
      <c r="V553" s="233" t="s">
        <v>28</v>
      </c>
      <c r="W553" s="233"/>
      <c r="X553" s="233"/>
      <c r="Y553" s="233" t="s">
        <v>27</v>
      </c>
      <c r="Z553" s="233"/>
      <c r="AA553" s="233"/>
      <c r="AB553" s="233"/>
      <c r="AC553" s="233"/>
      <c r="AD553" s="233"/>
      <c r="AE553" s="233"/>
      <c r="AF553" s="23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c r="CD553"/>
      <c r="CE553"/>
      <c r="CF553"/>
      <c r="CG553"/>
      <c r="CH553"/>
      <c r="CI553"/>
      <c r="CJ553"/>
      <c r="CK553"/>
      <c r="CL553"/>
      <c r="CM553"/>
      <c r="CN553"/>
      <c r="CO553"/>
      <c r="CP553"/>
      <c r="CQ553"/>
      <c r="CR553"/>
      <c r="CS553"/>
      <c r="CT553"/>
      <c r="CU553"/>
      <c r="CV553"/>
      <c r="CW553"/>
      <c r="CX553"/>
      <c r="CY553"/>
      <c r="CZ553"/>
      <c r="DA553"/>
      <c r="DB553"/>
      <c r="DC553"/>
    </row>
    <row r="554" spans="1:107" s="165" customFormat="1" ht="33.75" customHeight="1" x14ac:dyDescent="0.35">
      <c r="A554" s="1" t="s">
        <v>1838</v>
      </c>
      <c r="B554" s="154">
        <v>7</v>
      </c>
      <c r="C554" s="154" t="s">
        <v>625</v>
      </c>
      <c r="D554" s="167"/>
      <c r="E554" s="156"/>
      <c r="F554" s="157"/>
      <c r="G554" s="158" t="s">
        <v>623</v>
      </c>
      <c r="H554" s="159" t="s">
        <v>629</v>
      </c>
      <c r="I554" s="160" t="s">
        <v>630</v>
      </c>
      <c r="J554" s="161" t="s">
        <v>60</v>
      </c>
      <c r="K554" s="162"/>
      <c r="L554" s="163" t="s">
        <v>390</v>
      </c>
      <c r="M554" s="164">
        <v>5999</v>
      </c>
      <c r="N554" s="159" t="s">
        <v>1839</v>
      </c>
      <c r="O554" s="160" t="s">
        <v>1840</v>
      </c>
      <c r="P554" s="234" t="s">
        <v>27</v>
      </c>
      <c r="Q554" s="234" t="s">
        <v>28</v>
      </c>
      <c r="R554" s="234"/>
      <c r="S554" s="234"/>
      <c r="T554" s="234"/>
      <c r="U554" s="234"/>
      <c r="V554" s="234" t="s">
        <v>28</v>
      </c>
      <c r="W554" s="234"/>
      <c r="X554" s="234"/>
      <c r="Y554" s="234" t="s">
        <v>27</v>
      </c>
      <c r="Z554" s="234"/>
      <c r="AA554" s="234"/>
      <c r="AB554" s="234"/>
      <c r="AC554" s="234"/>
      <c r="AD554" s="234"/>
      <c r="AE554" s="234"/>
      <c r="AF554" s="23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c r="CD554"/>
      <c r="CE554"/>
      <c r="CF554"/>
      <c r="CG554"/>
      <c r="CH554"/>
      <c r="CI554"/>
      <c r="CJ554"/>
      <c r="CK554"/>
      <c r="CL554"/>
      <c r="CM554"/>
      <c r="CN554"/>
      <c r="CO554"/>
      <c r="CP554"/>
      <c r="CQ554"/>
      <c r="CR554"/>
      <c r="CS554"/>
      <c r="CT554"/>
      <c r="CU554"/>
      <c r="CV554"/>
      <c r="CW554"/>
      <c r="CX554"/>
      <c r="CY554"/>
      <c r="CZ554"/>
      <c r="DA554"/>
      <c r="DB554"/>
      <c r="DC554"/>
    </row>
    <row r="555" spans="1:107" s="153" customFormat="1" ht="33.75" customHeight="1" x14ac:dyDescent="0.35">
      <c r="A555" s="1" t="s">
        <v>1841</v>
      </c>
      <c r="B555" s="140">
        <v>7</v>
      </c>
      <c r="C555" s="140" t="s">
        <v>625</v>
      </c>
      <c r="D555" s="168"/>
      <c r="E555" s="142"/>
      <c r="F555" s="143"/>
      <c r="G555" s="144" t="s">
        <v>623</v>
      </c>
      <c r="H555" s="145" t="s">
        <v>629</v>
      </c>
      <c r="I555" s="146" t="s">
        <v>630</v>
      </c>
      <c r="J555" s="147" t="s">
        <v>60</v>
      </c>
      <c r="K555" s="148"/>
      <c r="L555" s="149" t="s">
        <v>390</v>
      </c>
      <c r="M555" s="150">
        <v>6302</v>
      </c>
      <c r="N555" s="145" t="s">
        <v>1842</v>
      </c>
      <c r="O555" s="146" t="s">
        <v>1843</v>
      </c>
      <c r="P555" s="233" t="s">
        <v>27</v>
      </c>
      <c r="Q555" s="233" t="s">
        <v>28</v>
      </c>
      <c r="R555" s="233"/>
      <c r="S555" s="233"/>
      <c r="T555" s="233"/>
      <c r="U555" s="233"/>
      <c r="V555" s="233" t="s">
        <v>28</v>
      </c>
      <c r="W555" s="233"/>
      <c r="X555" s="233"/>
      <c r="Y555" s="233" t="s">
        <v>27</v>
      </c>
      <c r="Z555" s="233"/>
      <c r="AA555" s="233"/>
      <c r="AB555" s="233"/>
      <c r="AC555" s="233"/>
      <c r="AD555" s="233"/>
      <c r="AE555" s="233"/>
      <c r="AF555" s="233"/>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c r="CD555"/>
      <c r="CE555"/>
      <c r="CF555"/>
      <c r="CG555"/>
      <c r="CH555"/>
      <c r="CI555"/>
      <c r="CJ555"/>
      <c r="CK555"/>
      <c r="CL555"/>
      <c r="CM555"/>
      <c r="CN555"/>
      <c r="CO555"/>
      <c r="CP555"/>
      <c r="CQ555"/>
      <c r="CR555"/>
      <c r="CS555"/>
      <c r="CT555"/>
      <c r="CU555"/>
      <c r="CV555"/>
      <c r="CW555"/>
      <c r="CX555"/>
      <c r="CY555"/>
      <c r="CZ555"/>
      <c r="DA555"/>
      <c r="DB555"/>
      <c r="DC555"/>
    </row>
    <row r="556" spans="1:107" s="165" customFormat="1" ht="33.75" customHeight="1" x14ac:dyDescent="0.35">
      <c r="A556" s="1" t="s">
        <v>1844</v>
      </c>
      <c r="B556" s="154">
        <v>7</v>
      </c>
      <c r="C556" s="154" t="s">
        <v>625</v>
      </c>
      <c r="D556" s="167"/>
      <c r="E556" s="156"/>
      <c r="F556" s="157"/>
      <c r="G556" s="158" t="s">
        <v>623</v>
      </c>
      <c r="H556" s="159" t="s">
        <v>629</v>
      </c>
      <c r="I556" s="160" t="s">
        <v>630</v>
      </c>
      <c r="J556" s="161" t="s">
        <v>60</v>
      </c>
      <c r="K556" s="162"/>
      <c r="L556" s="163" t="s">
        <v>390</v>
      </c>
      <c r="M556" s="164">
        <v>6349</v>
      </c>
      <c r="N556" s="159" t="s">
        <v>1845</v>
      </c>
      <c r="O556" s="160" t="s">
        <v>1846</v>
      </c>
      <c r="P556" s="234" t="s">
        <v>28</v>
      </c>
      <c r="Q556" s="234" t="s">
        <v>28</v>
      </c>
      <c r="R556" s="234"/>
      <c r="S556" s="234"/>
      <c r="T556" s="234"/>
      <c r="U556" s="234"/>
      <c r="V556" s="234" t="s">
        <v>28</v>
      </c>
      <c r="W556" s="234"/>
      <c r="X556" s="234"/>
      <c r="Y556" s="234" t="s">
        <v>27</v>
      </c>
      <c r="Z556" s="234"/>
      <c r="AA556" s="234"/>
      <c r="AB556" s="234"/>
      <c r="AC556" s="234"/>
      <c r="AD556" s="234"/>
      <c r="AE556" s="234"/>
      <c r="AF556" s="234"/>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c r="CD556"/>
      <c r="CE556"/>
      <c r="CF556"/>
      <c r="CG556"/>
      <c r="CH556"/>
      <c r="CI556"/>
      <c r="CJ556"/>
      <c r="CK556"/>
      <c r="CL556"/>
      <c r="CM556"/>
      <c r="CN556"/>
      <c r="CO556"/>
      <c r="CP556"/>
      <c r="CQ556"/>
      <c r="CR556"/>
      <c r="CS556"/>
      <c r="CT556"/>
      <c r="CU556"/>
      <c r="CV556"/>
      <c r="CW556"/>
      <c r="CX556"/>
      <c r="CY556"/>
      <c r="CZ556"/>
      <c r="DA556"/>
      <c r="DB556"/>
      <c r="DC556"/>
    </row>
    <row r="557" spans="1:107" s="153" customFormat="1" ht="33.75" customHeight="1" x14ac:dyDescent="0.35">
      <c r="A557" s="1" t="s">
        <v>1847</v>
      </c>
      <c r="B557" s="140">
        <v>7</v>
      </c>
      <c r="C557" s="140" t="s">
        <v>625</v>
      </c>
      <c r="D557" s="168"/>
      <c r="E557" s="142"/>
      <c r="F557" s="143"/>
      <c r="G557" s="144" t="s">
        <v>623</v>
      </c>
      <c r="H557" s="145" t="s">
        <v>629</v>
      </c>
      <c r="I557" s="146" t="s">
        <v>630</v>
      </c>
      <c r="J557" s="147" t="s">
        <v>60</v>
      </c>
      <c r="K557" s="148"/>
      <c r="L557" s="149" t="s">
        <v>390</v>
      </c>
      <c r="M557" s="150">
        <v>10307</v>
      </c>
      <c r="N557" s="145" t="s">
        <v>1848</v>
      </c>
      <c r="O557" s="146" t="s">
        <v>1849</v>
      </c>
      <c r="P557" s="233" t="s">
        <v>28</v>
      </c>
      <c r="Q557" s="233" t="s">
        <v>28</v>
      </c>
      <c r="R557" s="233"/>
      <c r="S557" s="233"/>
      <c r="T557" s="233"/>
      <c r="U557" s="233"/>
      <c r="V557" s="233" t="s">
        <v>28</v>
      </c>
      <c r="W557" s="233"/>
      <c r="X557" s="233"/>
      <c r="Y557" s="233" t="s">
        <v>27</v>
      </c>
      <c r="Z557" s="233"/>
      <c r="AA557" s="233"/>
      <c r="AB557" s="233"/>
      <c r="AC557" s="233"/>
      <c r="AD557" s="233"/>
      <c r="AE557" s="233"/>
      <c r="AF557" s="233"/>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row>
    <row r="558" spans="1:107" s="165" customFormat="1" ht="33.75" customHeight="1" x14ac:dyDescent="0.35">
      <c r="A558" s="1" t="s">
        <v>1850</v>
      </c>
      <c r="B558" s="154">
        <v>7</v>
      </c>
      <c r="C558" s="154" t="s">
        <v>625</v>
      </c>
      <c r="D558" s="167"/>
      <c r="E558" s="156"/>
      <c r="F558" s="157"/>
      <c r="G558" s="158" t="s">
        <v>623</v>
      </c>
      <c r="H558" s="159" t="s">
        <v>629</v>
      </c>
      <c r="I558" s="160" t="s">
        <v>630</v>
      </c>
      <c r="J558" s="161" t="s">
        <v>60</v>
      </c>
      <c r="K558" s="162"/>
      <c r="L558" s="163" t="s">
        <v>390</v>
      </c>
      <c r="M558" s="164">
        <v>12392</v>
      </c>
      <c r="N558" s="159" t="s">
        <v>1851</v>
      </c>
      <c r="O558" s="160" t="s">
        <v>1852</v>
      </c>
      <c r="P558" s="234" t="s">
        <v>27</v>
      </c>
      <c r="Q558" s="234" t="s">
        <v>28</v>
      </c>
      <c r="R558" s="234"/>
      <c r="S558" s="234"/>
      <c r="T558" s="234"/>
      <c r="U558" s="234"/>
      <c r="V558" s="234" t="s">
        <v>28</v>
      </c>
      <c r="W558" s="234"/>
      <c r="X558" s="234"/>
      <c r="Y558" s="234" t="s">
        <v>27</v>
      </c>
      <c r="Z558" s="234"/>
      <c r="AA558" s="234"/>
      <c r="AB558" s="234"/>
      <c r="AC558" s="234"/>
      <c r="AD558" s="234"/>
      <c r="AE558" s="234"/>
      <c r="AF558" s="234"/>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row>
    <row r="559" spans="1:107" s="153" customFormat="1" ht="33.75" customHeight="1" x14ac:dyDescent="0.35">
      <c r="A559" s="1" t="s">
        <v>1853</v>
      </c>
      <c r="B559" s="140">
        <v>7</v>
      </c>
      <c r="C559" s="140" t="s">
        <v>625</v>
      </c>
      <c r="D559" s="168"/>
      <c r="E559" s="142"/>
      <c r="F559" s="143"/>
      <c r="G559" s="144" t="s">
        <v>623</v>
      </c>
      <c r="H559" s="145" t="s">
        <v>629</v>
      </c>
      <c r="I559" s="146" t="s">
        <v>630</v>
      </c>
      <c r="J559" s="147" t="s">
        <v>60</v>
      </c>
      <c r="K559" s="148"/>
      <c r="L559" s="149" t="s">
        <v>390</v>
      </c>
      <c r="M559" s="150">
        <v>12464</v>
      </c>
      <c r="N559" s="145" t="s">
        <v>1854</v>
      </c>
      <c r="O559" s="146" t="s">
        <v>1855</v>
      </c>
      <c r="P559" s="233" t="s">
        <v>27</v>
      </c>
      <c r="Q559" s="233" t="s">
        <v>28</v>
      </c>
      <c r="R559" s="233"/>
      <c r="S559" s="233"/>
      <c r="T559" s="233"/>
      <c r="U559" s="233"/>
      <c r="V559" s="233" t="s">
        <v>27</v>
      </c>
      <c r="W559" s="233"/>
      <c r="X559" s="233"/>
      <c r="Y559" s="233" t="s">
        <v>27</v>
      </c>
      <c r="Z559" s="233"/>
      <c r="AA559" s="233"/>
      <c r="AB559" s="233"/>
      <c r="AC559" s="233"/>
      <c r="AD559" s="233"/>
      <c r="AE559" s="233"/>
      <c r="AF559" s="233"/>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c r="CD559"/>
      <c r="CE559"/>
      <c r="CF559"/>
      <c r="CG559"/>
      <c r="CH559"/>
      <c r="CI559"/>
      <c r="CJ559"/>
      <c r="CK559"/>
      <c r="CL559"/>
      <c r="CM559"/>
      <c r="CN559"/>
      <c r="CO559"/>
      <c r="CP559"/>
      <c r="CQ559"/>
      <c r="CR559"/>
      <c r="CS559"/>
      <c r="CT559"/>
      <c r="CU559"/>
      <c r="CV559"/>
      <c r="CW559"/>
      <c r="CX559"/>
      <c r="CY559"/>
      <c r="CZ559"/>
      <c r="DA559"/>
      <c r="DB559"/>
      <c r="DC559"/>
    </row>
    <row r="560" spans="1:107" s="165" customFormat="1" ht="33.75" customHeight="1" x14ac:dyDescent="0.35">
      <c r="A560" s="1" t="s">
        <v>1856</v>
      </c>
      <c r="B560" s="154">
        <v>7</v>
      </c>
      <c r="C560" s="154" t="s">
        <v>625</v>
      </c>
      <c r="D560" s="167"/>
      <c r="E560" s="156"/>
      <c r="F560" s="157"/>
      <c r="G560" s="158" t="s">
        <v>623</v>
      </c>
      <c r="H560" s="159" t="s">
        <v>629</v>
      </c>
      <c r="I560" s="160" t="s">
        <v>630</v>
      </c>
      <c r="J560" s="161" t="s">
        <v>24</v>
      </c>
      <c r="K560" s="162"/>
      <c r="L560" s="163" t="s">
        <v>1857</v>
      </c>
      <c r="M560" s="164">
        <v>10673</v>
      </c>
      <c r="N560" s="159" t="s">
        <v>1858</v>
      </c>
      <c r="O560" s="160" t="s">
        <v>1859</v>
      </c>
      <c r="P560" s="234" t="s">
        <v>27</v>
      </c>
      <c r="Q560" s="234" t="s">
        <v>28</v>
      </c>
      <c r="R560" s="234"/>
      <c r="S560" s="234"/>
      <c r="T560" s="234"/>
      <c r="U560" s="234"/>
      <c r="V560" s="234" t="s">
        <v>27</v>
      </c>
      <c r="W560" s="234"/>
      <c r="X560" s="234"/>
      <c r="Y560" s="234" t="s">
        <v>27</v>
      </c>
      <c r="Z560" s="234"/>
      <c r="AA560" s="234"/>
      <c r="AB560" s="234"/>
      <c r="AC560" s="234"/>
      <c r="AD560" s="234"/>
      <c r="AE560" s="234"/>
      <c r="AF560" s="234"/>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c r="CD560"/>
      <c r="CE560"/>
      <c r="CF560"/>
      <c r="CG560"/>
      <c r="CH560"/>
      <c r="CI560"/>
      <c r="CJ560"/>
      <c r="CK560"/>
      <c r="CL560"/>
      <c r="CM560"/>
      <c r="CN560"/>
      <c r="CO560"/>
      <c r="CP560"/>
      <c r="CQ560"/>
      <c r="CR560"/>
      <c r="CS560"/>
      <c r="CT560"/>
      <c r="CU560"/>
      <c r="CV560"/>
      <c r="CW560"/>
      <c r="CX560"/>
      <c r="CY560"/>
      <c r="CZ560"/>
      <c r="DA560"/>
      <c r="DB560"/>
      <c r="DC560"/>
    </row>
    <row r="561" spans="1:107" s="153" customFormat="1" ht="33.75" customHeight="1" x14ac:dyDescent="0.35">
      <c r="A561" s="1" t="s">
        <v>1860</v>
      </c>
      <c r="B561" s="140">
        <v>7</v>
      </c>
      <c r="C561" s="140" t="s">
        <v>625</v>
      </c>
      <c r="D561" s="168"/>
      <c r="E561" s="142"/>
      <c r="F561" s="143"/>
      <c r="G561" s="144" t="s">
        <v>623</v>
      </c>
      <c r="H561" s="145" t="s">
        <v>629</v>
      </c>
      <c r="I561" s="146" t="s">
        <v>630</v>
      </c>
      <c r="J561" s="147" t="s">
        <v>24</v>
      </c>
      <c r="K561" s="148"/>
      <c r="L561" s="149" t="s">
        <v>1857</v>
      </c>
      <c r="M561" s="150">
        <v>10550</v>
      </c>
      <c r="N561" s="145" t="s">
        <v>1861</v>
      </c>
      <c r="O561" s="146" t="s">
        <v>1862</v>
      </c>
      <c r="P561" s="233" t="s">
        <v>27</v>
      </c>
      <c r="Q561" s="233" t="s">
        <v>28</v>
      </c>
      <c r="R561" s="233"/>
      <c r="S561" s="233"/>
      <c r="T561" s="233"/>
      <c r="U561" s="233"/>
      <c r="V561" s="233" t="s">
        <v>27</v>
      </c>
      <c r="W561" s="233"/>
      <c r="X561" s="233"/>
      <c r="Y561" s="233" t="s">
        <v>27</v>
      </c>
      <c r="Z561" s="233"/>
      <c r="AA561" s="233"/>
      <c r="AB561" s="233"/>
      <c r="AC561" s="233"/>
      <c r="AD561" s="233"/>
      <c r="AE561" s="233"/>
      <c r="AF561" s="233"/>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c r="CD561"/>
      <c r="CE561"/>
      <c r="CF561"/>
      <c r="CG561"/>
      <c r="CH561"/>
      <c r="CI561"/>
      <c r="CJ561"/>
      <c r="CK561"/>
      <c r="CL561"/>
      <c r="CM561"/>
      <c r="CN561"/>
      <c r="CO561"/>
      <c r="CP561"/>
      <c r="CQ561"/>
      <c r="CR561"/>
      <c r="CS561"/>
      <c r="CT561"/>
      <c r="CU561"/>
      <c r="CV561"/>
      <c r="CW561"/>
      <c r="CX561"/>
      <c r="CY561"/>
      <c r="CZ561"/>
      <c r="DA561"/>
      <c r="DB561"/>
      <c r="DC561"/>
    </row>
    <row r="562" spans="1:107" s="165" customFormat="1" ht="33.75" customHeight="1" x14ac:dyDescent="0.35">
      <c r="A562" s="1" t="s">
        <v>1863</v>
      </c>
      <c r="B562" s="154">
        <v>7</v>
      </c>
      <c r="C562" s="154" t="s">
        <v>625</v>
      </c>
      <c r="D562" s="167"/>
      <c r="E562" s="156"/>
      <c r="F562" s="157"/>
      <c r="G562" s="158" t="s">
        <v>623</v>
      </c>
      <c r="H562" s="159" t="s">
        <v>629</v>
      </c>
      <c r="I562" s="160" t="s">
        <v>630</v>
      </c>
      <c r="J562" s="161" t="s">
        <v>24</v>
      </c>
      <c r="K562" s="162"/>
      <c r="L562" s="163" t="s">
        <v>1857</v>
      </c>
      <c r="M562" s="164">
        <v>10546</v>
      </c>
      <c r="N562" s="159" t="s">
        <v>1864</v>
      </c>
      <c r="O562" s="160" t="s">
        <v>1865</v>
      </c>
      <c r="P562" s="234" t="s">
        <v>27</v>
      </c>
      <c r="Q562" s="234" t="s">
        <v>28</v>
      </c>
      <c r="R562" s="234"/>
      <c r="S562" s="234"/>
      <c r="T562" s="234"/>
      <c r="U562" s="234"/>
      <c r="V562" s="234" t="s">
        <v>27</v>
      </c>
      <c r="W562" s="234"/>
      <c r="X562" s="234"/>
      <c r="Y562" s="234" t="s">
        <v>27</v>
      </c>
      <c r="Z562" s="234"/>
      <c r="AA562" s="234"/>
      <c r="AB562" s="234"/>
      <c r="AC562" s="234"/>
      <c r="AD562" s="234"/>
      <c r="AE562" s="234"/>
      <c r="AF562" s="234"/>
      <c r="AG562"/>
      <c r="AH562"/>
      <c r="AI562"/>
      <c r="AJ562"/>
      <c r="AK562"/>
      <c r="AL562"/>
      <c r="AM562"/>
      <c r="AN562"/>
      <c r="AO562"/>
      <c r="AP562"/>
      <c r="AQ562"/>
      <c r="AR562"/>
      <c r="AS562"/>
      <c r="AT562"/>
      <c r="AU562"/>
      <c r="AV562"/>
      <c r="AW562"/>
      <c r="AX562"/>
      <c r="AY562"/>
      <c r="AZ562"/>
      <c r="BA562"/>
      <c r="BB562"/>
      <c r="BC562"/>
      <c r="BD562"/>
      <c r="BE562"/>
      <c r="BF562"/>
      <c r="BG562"/>
      <c r="BH562"/>
      <c r="BI562"/>
      <c r="BJ562"/>
      <c r="BK562"/>
      <c r="BL562"/>
      <c r="BM562"/>
      <c r="BN562"/>
      <c r="BO562"/>
      <c r="BP562"/>
      <c r="BQ562"/>
      <c r="BR562"/>
      <c r="BS562"/>
      <c r="BT562"/>
      <c r="BU562"/>
      <c r="BV562"/>
      <c r="BW562"/>
      <c r="BX562"/>
      <c r="BY562"/>
      <c r="BZ562"/>
      <c r="CA562"/>
      <c r="CB562"/>
      <c r="CC562"/>
      <c r="CD562"/>
      <c r="CE562"/>
      <c r="CF562"/>
      <c r="CG562"/>
      <c r="CH562"/>
      <c r="CI562"/>
      <c r="CJ562"/>
      <c r="CK562"/>
      <c r="CL562"/>
      <c r="CM562"/>
      <c r="CN562"/>
      <c r="CO562"/>
      <c r="CP562"/>
      <c r="CQ562"/>
      <c r="CR562"/>
      <c r="CS562"/>
      <c r="CT562"/>
      <c r="CU562"/>
      <c r="CV562"/>
      <c r="CW562"/>
      <c r="CX562"/>
      <c r="CY562"/>
      <c r="CZ562"/>
      <c r="DA562"/>
      <c r="DB562"/>
      <c r="DC562"/>
    </row>
    <row r="563" spans="1:107" s="153" customFormat="1" ht="33.75" customHeight="1" x14ac:dyDescent="0.35">
      <c r="A563" s="1" t="s">
        <v>1866</v>
      </c>
      <c r="B563" s="140">
        <v>7</v>
      </c>
      <c r="C563" s="140" t="s">
        <v>625</v>
      </c>
      <c r="D563" s="168"/>
      <c r="E563" s="142"/>
      <c r="F563" s="143"/>
      <c r="G563" s="144" t="s">
        <v>623</v>
      </c>
      <c r="H563" s="145" t="s">
        <v>629</v>
      </c>
      <c r="I563" s="146" t="s">
        <v>630</v>
      </c>
      <c r="J563" s="147" t="s">
        <v>24</v>
      </c>
      <c r="K563" s="148"/>
      <c r="L563" s="149" t="s">
        <v>1857</v>
      </c>
      <c r="M563" s="150">
        <v>10611</v>
      </c>
      <c r="N563" s="145" t="s">
        <v>1867</v>
      </c>
      <c r="O563" s="146" t="s">
        <v>1868</v>
      </c>
      <c r="P563" s="233" t="s">
        <v>27</v>
      </c>
      <c r="Q563" s="233" t="s">
        <v>28</v>
      </c>
      <c r="R563" s="233"/>
      <c r="S563" s="233"/>
      <c r="T563" s="233"/>
      <c r="U563" s="233"/>
      <c r="V563" s="233" t="s">
        <v>27</v>
      </c>
      <c r="W563" s="233"/>
      <c r="X563" s="233"/>
      <c r="Y563" s="233" t="s">
        <v>27</v>
      </c>
      <c r="Z563" s="233"/>
      <c r="AA563" s="233"/>
      <c r="AB563" s="233"/>
      <c r="AC563" s="233"/>
      <c r="AD563" s="233"/>
      <c r="AE563" s="233"/>
      <c r="AF563" s="23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c r="DC563"/>
    </row>
    <row r="564" spans="1:107" s="165" customFormat="1" ht="33.75" customHeight="1" x14ac:dyDescent="0.35">
      <c r="A564" s="1" t="s">
        <v>1869</v>
      </c>
      <c r="B564" s="154">
        <v>7</v>
      </c>
      <c r="C564" s="154" t="s">
        <v>625</v>
      </c>
      <c r="D564" s="167"/>
      <c r="E564" s="156"/>
      <c r="F564" s="157"/>
      <c r="G564" s="158" t="s">
        <v>623</v>
      </c>
      <c r="H564" s="159" t="s">
        <v>629</v>
      </c>
      <c r="I564" s="160" t="s">
        <v>630</v>
      </c>
      <c r="J564" s="161" t="s">
        <v>24</v>
      </c>
      <c r="K564" s="162"/>
      <c r="L564" s="163" t="s">
        <v>1857</v>
      </c>
      <c r="M564" s="164">
        <v>10677</v>
      </c>
      <c r="N564" s="159" t="s">
        <v>1870</v>
      </c>
      <c r="O564" s="160" t="s">
        <v>1871</v>
      </c>
      <c r="P564" s="234" t="s">
        <v>27</v>
      </c>
      <c r="Q564" s="234" t="s">
        <v>28</v>
      </c>
      <c r="R564" s="234"/>
      <c r="S564" s="234"/>
      <c r="T564" s="234"/>
      <c r="U564" s="234"/>
      <c r="V564" s="234" t="s">
        <v>27</v>
      </c>
      <c r="W564" s="234"/>
      <c r="X564" s="234"/>
      <c r="Y564" s="234" t="s">
        <v>27</v>
      </c>
      <c r="Z564" s="234"/>
      <c r="AA564" s="234"/>
      <c r="AB564" s="234"/>
      <c r="AC564" s="234"/>
      <c r="AD564" s="234"/>
      <c r="AE564" s="234"/>
      <c r="AF564" s="234"/>
      <c r="AG564"/>
      <c r="AH564"/>
      <c r="AI564"/>
      <c r="AJ564"/>
      <c r="AK564"/>
      <c r="AL564"/>
      <c r="AM564"/>
      <c r="AN564"/>
      <c r="AO564"/>
      <c r="AP564"/>
      <c r="AQ564"/>
      <c r="AR564"/>
      <c r="AS564"/>
      <c r="AT564"/>
      <c r="AU564"/>
      <c r="AV564"/>
      <c r="AW564"/>
      <c r="AX564"/>
      <c r="AY564"/>
      <c r="AZ564"/>
      <c r="BA564"/>
      <c r="BB564"/>
      <c r="BC564"/>
      <c r="BD564"/>
      <c r="BE564"/>
      <c r="BF564"/>
      <c r="BG564"/>
      <c r="BH564"/>
      <c r="BI564"/>
      <c r="BJ564"/>
      <c r="BK564"/>
      <c r="BL564"/>
      <c r="BM564"/>
      <c r="BN564"/>
      <c r="BO564"/>
      <c r="BP564"/>
      <c r="BQ564"/>
      <c r="BR564"/>
      <c r="BS564"/>
      <c r="BT564"/>
      <c r="BU564"/>
      <c r="BV564"/>
      <c r="BW564"/>
      <c r="BX564"/>
      <c r="BY564"/>
      <c r="BZ564"/>
      <c r="CA564"/>
      <c r="CB564"/>
      <c r="CC564"/>
      <c r="CD564"/>
      <c r="CE564"/>
      <c r="CF564"/>
      <c r="CG564"/>
      <c r="CH564"/>
      <c r="CI564"/>
      <c r="CJ564"/>
      <c r="CK564"/>
      <c r="CL564"/>
      <c r="CM564"/>
      <c r="CN564"/>
      <c r="CO564"/>
      <c r="CP564"/>
      <c r="CQ564"/>
      <c r="CR564"/>
      <c r="CS564"/>
      <c r="CT564"/>
      <c r="CU564"/>
      <c r="CV564"/>
      <c r="CW564"/>
      <c r="CX564"/>
      <c r="CY564"/>
      <c r="CZ564"/>
      <c r="DA564"/>
      <c r="DB564"/>
      <c r="DC564"/>
    </row>
    <row r="565" spans="1:107" s="153" customFormat="1" ht="33.75" customHeight="1" x14ac:dyDescent="0.35">
      <c r="A565" s="1" t="s">
        <v>1872</v>
      </c>
      <c r="B565" s="140">
        <v>7</v>
      </c>
      <c r="C565" s="140" t="s">
        <v>625</v>
      </c>
      <c r="D565" s="168"/>
      <c r="E565" s="142"/>
      <c r="F565" s="143"/>
      <c r="G565" s="144" t="s">
        <v>623</v>
      </c>
      <c r="H565" s="145" t="s">
        <v>629</v>
      </c>
      <c r="I565" s="146" t="s">
        <v>630</v>
      </c>
      <c r="J565" s="147" t="s">
        <v>24</v>
      </c>
      <c r="K565" s="148"/>
      <c r="L565" s="149" t="s">
        <v>1857</v>
      </c>
      <c r="M565" s="150">
        <v>9103</v>
      </c>
      <c r="N565" s="145" t="s">
        <v>1873</v>
      </c>
      <c r="O565" s="146" t="s">
        <v>1874</v>
      </c>
      <c r="P565" s="233" t="s">
        <v>27</v>
      </c>
      <c r="Q565" s="233" t="s">
        <v>28</v>
      </c>
      <c r="R565" s="233"/>
      <c r="S565" s="233"/>
      <c r="T565" s="233"/>
      <c r="U565" s="233"/>
      <c r="V565" s="233" t="s">
        <v>27</v>
      </c>
      <c r="W565" s="233"/>
      <c r="X565" s="233"/>
      <c r="Y565" s="233" t="s">
        <v>27</v>
      </c>
      <c r="Z565" s="233"/>
      <c r="AA565" s="233"/>
      <c r="AB565" s="233"/>
      <c r="AC565" s="233"/>
      <c r="AD565" s="233"/>
      <c r="AE565" s="233"/>
      <c r="AF565" s="233"/>
      <c r="AG565"/>
      <c r="AH565"/>
      <c r="AI565"/>
      <c r="AJ565"/>
      <c r="AK565"/>
      <c r="AL565"/>
      <c r="AM565"/>
      <c r="AN565"/>
      <c r="AO565"/>
      <c r="AP565"/>
      <c r="AQ565"/>
      <c r="AR565"/>
      <c r="AS565"/>
      <c r="AT565"/>
      <c r="AU565"/>
      <c r="AV565"/>
      <c r="AW565"/>
      <c r="AX565"/>
      <c r="AY565"/>
      <c r="AZ565"/>
      <c r="BA565"/>
      <c r="BB565"/>
      <c r="BC565"/>
      <c r="BD565"/>
      <c r="BE565"/>
      <c r="BF565"/>
      <c r="BG565"/>
      <c r="BH565"/>
      <c r="BI565"/>
      <c r="BJ565"/>
      <c r="BK565"/>
      <c r="BL565"/>
      <c r="BM565"/>
      <c r="BN565"/>
      <c r="BO565"/>
      <c r="BP565"/>
      <c r="BQ565"/>
      <c r="BR565"/>
      <c r="BS565"/>
      <c r="BT565"/>
      <c r="BU565"/>
      <c r="BV565"/>
      <c r="BW565"/>
      <c r="BX565"/>
      <c r="BY565"/>
      <c r="BZ565"/>
      <c r="CA565"/>
      <c r="CB565"/>
      <c r="CC565"/>
      <c r="CD565"/>
      <c r="CE565"/>
      <c r="CF565"/>
      <c r="CG565"/>
      <c r="CH565"/>
      <c r="CI565"/>
      <c r="CJ565"/>
      <c r="CK565"/>
      <c r="CL565"/>
      <c r="CM565"/>
      <c r="CN565"/>
      <c r="CO565"/>
      <c r="CP565"/>
      <c r="CQ565"/>
      <c r="CR565"/>
      <c r="CS565"/>
      <c r="CT565"/>
      <c r="CU565"/>
      <c r="CV565"/>
      <c r="CW565"/>
      <c r="CX565"/>
      <c r="CY565"/>
      <c r="CZ565"/>
      <c r="DA565"/>
      <c r="DB565"/>
      <c r="DC565"/>
    </row>
    <row r="566" spans="1:107" s="165" customFormat="1" ht="33.75" customHeight="1" x14ac:dyDescent="0.35">
      <c r="A566" s="1" t="s">
        <v>1875</v>
      </c>
      <c r="B566" s="154">
        <v>7</v>
      </c>
      <c r="C566" s="154" t="s">
        <v>625</v>
      </c>
      <c r="D566" s="167"/>
      <c r="E566" s="156"/>
      <c r="F566" s="157"/>
      <c r="G566" s="158" t="s">
        <v>623</v>
      </c>
      <c r="H566" s="159" t="s">
        <v>629</v>
      </c>
      <c r="I566" s="160" t="s">
        <v>630</v>
      </c>
      <c r="J566" s="161" t="s">
        <v>24</v>
      </c>
      <c r="K566" s="162"/>
      <c r="L566" s="163" t="s">
        <v>1857</v>
      </c>
      <c r="M566" s="164" t="s">
        <v>682</v>
      </c>
      <c r="N566" s="159" t="s">
        <v>1876</v>
      </c>
      <c r="O566" s="160" t="s">
        <v>683</v>
      </c>
      <c r="P566" s="234"/>
      <c r="Q566" s="234"/>
      <c r="R566" s="234"/>
      <c r="S566" s="234"/>
      <c r="T566" s="234"/>
      <c r="U566" s="234"/>
      <c r="V566" s="234"/>
      <c r="W566" s="234"/>
      <c r="X566" s="234"/>
      <c r="Y566" s="234"/>
      <c r="Z566" s="234"/>
      <c r="AA566" s="234"/>
      <c r="AB566" s="234"/>
      <c r="AC566" s="234"/>
      <c r="AD566" s="234"/>
      <c r="AE566" s="234"/>
      <c r="AF566" s="234"/>
      <c r="AG566"/>
      <c r="AH566"/>
      <c r="AI566"/>
      <c r="AJ566"/>
      <c r="AK566"/>
      <c r="AL566"/>
      <c r="AM566"/>
      <c r="AN566"/>
      <c r="AO566"/>
      <c r="AP566"/>
      <c r="AQ566"/>
      <c r="AR566"/>
      <c r="AS566"/>
      <c r="AT566"/>
      <c r="AU566"/>
      <c r="AV566"/>
      <c r="AW566"/>
      <c r="AX566"/>
      <c r="AY566"/>
      <c r="AZ566"/>
      <c r="BA566"/>
      <c r="BB566"/>
      <c r="BC566"/>
      <c r="BD566"/>
      <c r="BE566"/>
      <c r="BF566"/>
      <c r="BG566"/>
      <c r="BH566"/>
      <c r="BI566"/>
      <c r="BJ566"/>
      <c r="BK566"/>
      <c r="BL566"/>
      <c r="BM566"/>
      <c r="BN566"/>
      <c r="BO566"/>
      <c r="BP566"/>
      <c r="BQ566"/>
      <c r="BR566"/>
      <c r="BS566"/>
      <c r="BT566"/>
      <c r="BU566"/>
      <c r="BV566"/>
      <c r="BW566"/>
      <c r="BX566"/>
      <c r="BY566"/>
      <c r="BZ566"/>
      <c r="CA566"/>
      <c r="CB566"/>
      <c r="CC566"/>
      <c r="CD566"/>
      <c r="CE566"/>
      <c r="CF566"/>
      <c r="CG566"/>
      <c r="CH566"/>
      <c r="CI566"/>
      <c r="CJ566"/>
      <c r="CK566"/>
      <c r="CL566"/>
      <c r="CM566"/>
      <c r="CN566"/>
      <c r="CO566"/>
      <c r="CP566"/>
      <c r="CQ566"/>
      <c r="CR566"/>
      <c r="CS566"/>
      <c r="CT566"/>
      <c r="CU566"/>
      <c r="CV566"/>
      <c r="CW566"/>
      <c r="CX566"/>
      <c r="CY566"/>
      <c r="CZ566"/>
      <c r="DA566"/>
      <c r="DB566"/>
      <c r="DC566"/>
    </row>
    <row r="567" spans="1:107" s="153" customFormat="1" ht="33.75" customHeight="1" x14ac:dyDescent="0.35">
      <c r="A567" s="1" t="s">
        <v>1877</v>
      </c>
      <c r="B567" s="140">
        <v>7</v>
      </c>
      <c r="C567" s="140" t="s">
        <v>625</v>
      </c>
      <c r="D567" s="168"/>
      <c r="E567" s="142"/>
      <c r="F567" s="143"/>
      <c r="G567" s="144" t="s">
        <v>623</v>
      </c>
      <c r="H567" s="145" t="s">
        <v>629</v>
      </c>
      <c r="I567" s="146" t="s">
        <v>630</v>
      </c>
      <c r="J567" s="147" t="s">
        <v>24</v>
      </c>
      <c r="K567" s="148"/>
      <c r="L567" s="149" t="s">
        <v>1857</v>
      </c>
      <c r="M567" s="150" t="s">
        <v>682</v>
      </c>
      <c r="N567" s="145" t="s">
        <v>1878</v>
      </c>
      <c r="O567" s="146" t="s">
        <v>683</v>
      </c>
      <c r="P567" s="233"/>
      <c r="Q567" s="233"/>
      <c r="R567" s="233"/>
      <c r="S567" s="233"/>
      <c r="T567" s="233"/>
      <c r="U567" s="233"/>
      <c r="V567" s="233"/>
      <c r="W567" s="233"/>
      <c r="X567" s="233"/>
      <c r="Y567" s="233"/>
      <c r="Z567" s="233"/>
      <c r="AA567" s="233"/>
      <c r="AB567" s="233"/>
      <c r="AC567" s="233"/>
      <c r="AD567" s="233"/>
      <c r="AE567" s="233"/>
      <c r="AF567" s="233"/>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c r="DC567"/>
    </row>
    <row r="568" spans="1:107" s="165" customFormat="1" ht="33.75" customHeight="1" x14ac:dyDescent="0.35">
      <c r="A568" s="1" t="s">
        <v>1879</v>
      </c>
      <c r="B568" s="154">
        <v>7</v>
      </c>
      <c r="C568" s="154" t="s">
        <v>625</v>
      </c>
      <c r="D568" s="167"/>
      <c r="E568" s="156"/>
      <c r="F568" s="157"/>
      <c r="G568" s="158" t="s">
        <v>623</v>
      </c>
      <c r="H568" s="159" t="s">
        <v>629</v>
      </c>
      <c r="I568" s="160" t="s">
        <v>630</v>
      </c>
      <c r="J568" s="161" t="s">
        <v>24</v>
      </c>
      <c r="K568" s="162"/>
      <c r="L568" s="163" t="s">
        <v>1857</v>
      </c>
      <c r="M568" s="164">
        <v>10886</v>
      </c>
      <c r="N568" s="159" t="s">
        <v>1880</v>
      </c>
      <c r="O568" s="160" t="s">
        <v>1881</v>
      </c>
      <c r="P568" s="234" t="s">
        <v>27</v>
      </c>
      <c r="Q568" s="234" t="s">
        <v>28</v>
      </c>
      <c r="R568" s="234"/>
      <c r="S568" s="234"/>
      <c r="T568" s="234"/>
      <c r="U568" s="234"/>
      <c r="V568" s="234" t="s">
        <v>27</v>
      </c>
      <c r="W568" s="234"/>
      <c r="X568" s="234"/>
      <c r="Y568" s="234" t="s">
        <v>27</v>
      </c>
      <c r="Z568" s="234"/>
      <c r="AA568" s="234"/>
      <c r="AB568" s="234"/>
      <c r="AC568" s="234"/>
      <c r="AD568" s="234"/>
      <c r="AE568" s="234"/>
      <c r="AF568" s="234"/>
      <c r="AG568"/>
      <c r="AH568"/>
      <c r="AI568"/>
      <c r="AJ568"/>
      <c r="AK568"/>
      <c r="AL568"/>
      <c r="AM568"/>
      <c r="AN568"/>
      <c r="AO568"/>
      <c r="AP568"/>
      <c r="AQ568"/>
      <c r="AR568"/>
      <c r="AS568"/>
      <c r="AT568"/>
      <c r="AU568"/>
      <c r="AV568"/>
      <c r="AW568"/>
      <c r="AX568"/>
      <c r="AY568"/>
      <c r="AZ568"/>
      <c r="BA568"/>
      <c r="BB568"/>
      <c r="BC568"/>
      <c r="BD568"/>
      <c r="BE568"/>
      <c r="BF568"/>
      <c r="BG568"/>
      <c r="BH568"/>
      <c r="BI568"/>
      <c r="BJ568"/>
      <c r="BK568"/>
      <c r="BL568"/>
      <c r="BM568"/>
      <c r="BN568"/>
      <c r="BO568"/>
      <c r="BP568"/>
      <c r="BQ568"/>
      <c r="BR568"/>
      <c r="BS568"/>
      <c r="BT568"/>
      <c r="BU568"/>
      <c r="BV568"/>
      <c r="BW568"/>
      <c r="BX568"/>
      <c r="BY568"/>
      <c r="BZ568"/>
      <c r="CA568"/>
      <c r="CB568"/>
      <c r="CC568"/>
      <c r="CD568"/>
      <c r="CE568"/>
      <c r="CF568"/>
      <c r="CG568"/>
      <c r="CH568"/>
      <c r="CI568"/>
      <c r="CJ568"/>
      <c r="CK568"/>
      <c r="CL568"/>
      <c r="CM568"/>
      <c r="CN568"/>
      <c r="CO568"/>
      <c r="CP568"/>
      <c r="CQ568"/>
      <c r="CR568"/>
      <c r="CS568"/>
      <c r="CT568"/>
      <c r="CU568"/>
      <c r="CV568"/>
      <c r="CW568"/>
      <c r="CX568"/>
      <c r="CY568"/>
      <c r="CZ568"/>
      <c r="DA568"/>
      <c r="DB568"/>
      <c r="DC568"/>
    </row>
    <row r="569" spans="1:107" s="153" customFormat="1" ht="33.75" customHeight="1" x14ac:dyDescent="0.35">
      <c r="A569" s="1" t="s">
        <v>1882</v>
      </c>
      <c r="B569" s="140">
        <v>7</v>
      </c>
      <c r="C569" s="140" t="s">
        <v>625</v>
      </c>
      <c r="D569" s="168"/>
      <c r="E569" s="142"/>
      <c r="F569" s="143"/>
      <c r="G569" s="144" t="s">
        <v>623</v>
      </c>
      <c r="H569" s="145" t="s">
        <v>629</v>
      </c>
      <c r="I569" s="146" t="s">
        <v>630</v>
      </c>
      <c r="J569" s="147" t="s">
        <v>24</v>
      </c>
      <c r="K569" s="148"/>
      <c r="L569" s="149" t="s">
        <v>1857</v>
      </c>
      <c r="M569" s="150" t="s">
        <v>682</v>
      </c>
      <c r="N569" s="145" t="s">
        <v>1883</v>
      </c>
      <c r="O569" s="146" t="s">
        <v>683</v>
      </c>
      <c r="P569" s="233"/>
      <c r="Q569" s="233"/>
      <c r="R569" s="233"/>
      <c r="S569" s="233"/>
      <c r="T569" s="233"/>
      <c r="U569" s="233"/>
      <c r="V569" s="233"/>
      <c r="W569" s="233"/>
      <c r="X569" s="233"/>
      <c r="Y569" s="233"/>
      <c r="Z569" s="233"/>
      <c r="AA569" s="233"/>
      <c r="AB569" s="233"/>
      <c r="AC569" s="233"/>
      <c r="AD569" s="233"/>
      <c r="AE569" s="233"/>
      <c r="AF569" s="233"/>
      <c r="AG569"/>
      <c r="AH569"/>
      <c r="AI569"/>
      <c r="AJ569"/>
      <c r="AK569"/>
      <c r="AL569"/>
      <c r="AM569"/>
      <c r="AN569"/>
      <c r="AO569"/>
      <c r="AP569"/>
      <c r="AQ569"/>
      <c r="AR569"/>
      <c r="AS569"/>
      <c r="AT569"/>
      <c r="AU569"/>
      <c r="AV569"/>
      <c r="AW569"/>
      <c r="AX569"/>
      <c r="AY569"/>
      <c r="AZ569"/>
      <c r="BA569"/>
      <c r="BB569"/>
      <c r="BC569"/>
      <c r="BD569"/>
      <c r="BE569"/>
      <c r="BF569"/>
      <c r="BG569"/>
      <c r="BH569"/>
      <c r="BI569"/>
      <c r="BJ569"/>
      <c r="BK569"/>
      <c r="BL569"/>
      <c r="BM569"/>
      <c r="BN569"/>
      <c r="BO569"/>
      <c r="BP569"/>
      <c r="BQ569"/>
      <c r="BR569"/>
      <c r="BS569"/>
      <c r="BT569"/>
      <c r="BU569"/>
      <c r="BV569"/>
      <c r="BW569"/>
      <c r="BX569"/>
      <c r="BY569"/>
      <c r="BZ569"/>
      <c r="CA569"/>
      <c r="CB569"/>
      <c r="CC569"/>
      <c r="CD569"/>
      <c r="CE569"/>
      <c r="CF569"/>
      <c r="CG569"/>
      <c r="CH569"/>
      <c r="CI569"/>
      <c r="CJ569"/>
      <c r="CK569"/>
      <c r="CL569"/>
      <c r="CM569"/>
      <c r="CN569"/>
      <c r="CO569"/>
      <c r="CP569"/>
      <c r="CQ569"/>
      <c r="CR569"/>
      <c r="CS569"/>
      <c r="CT569"/>
      <c r="CU569"/>
      <c r="CV569"/>
      <c r="CW569"/>
      <c r="CX569"/>
      <c r="CY569"/>
      <c r="CZ569"/>
      <c r="DA569"/>
      <c r="DB569"/>
      <c r="DC569"/>
    </row>
    <row r="570" spans="1:107" s="165" customFormat="1" ht="33.75" customHeight="1" x14ac:dyDescent="0.35">
      <c r="A570" s="1" t="s">
        <v>1884</v>
      </c>
      <c r="B570" s="154">
        <v>7</v>
      </c>
      <c r="C570" s="154" t="s">
        <v>625</v>
      </c>
      <c r="D570" s="167"/>
      <c r="E570" s="156"/>
      <c r="F570" s="157"/>
      <c r="G570" s="158" t="s">
        <v>623</v>
      </c>
      <c r="H570" s="159" t="s">
        <v>629</v>
      </c>
      <c r="I570" s="160" t="s">
        <v>630</v>
      </c>
      <c r="J570" s="161" t="s">
        <v>24</v>
      </c>
      <c r="K570" s="162"/>
      <c r="L570" s="163" t="s">
        <v>1857</v>
      </c>
      <c r="M570" s="164" t="s">
        <v>682</v>
      </c>
      <c r="N570" s="159" t="s">
        <v>1885</v>
      </c>
      <c r="O570" s="160" t="s">
        <v>683</v>
      </c>
      <c r="P570" s="234"/>
      <c r="Q570" s="234"/>
      <c r="R570" s="234"/>
      <c r="S570" s="234"/>
      <c r="T570" s="234"/>
      <c r="U570" s="234"/>
      <c r="V570" s="234"/>
      <c r="W570" s="234"/>
      <c r="X570" s="234"/>
      <c r="Y570" s="234"/>
      <c r="Z570" s="234"/>
      <c r="AA570" s="234"/>
      <c r="AB570" s="234"/>
      <c r="AC570" s="234"/>
      <c r="AD570" s="234"/>
      <c r="AE570" s="234"/>
      <c r="AF570" s="234"/>
      <c r="AG570"/>
      <c r="AH570"/>
      <c r="AI570"/>
      <c r="AJ570"/>
      <c r="AK570"/>
      <c r="AL570"/>
      <c r="AM570"/>
      <c r="AN570"/>
      <c r="AO570"/>
      <c r="AP570"/>
      <c r="AQ570"/>
      <c r="AR570"/>
      <c r="AS570"/>
      <c r="AT570"/>
      <c r="AU570"/>
      <c r="AV570"/>
      <c r="AW570"/>
      <c r="AX570"/>
      <c r="AY570"/>
      <c r="AZ570"/>
      <c r="BA570"/>
      <c r="BB570"/>
      <c r="BC570"/>
      <c r="BD570"/>
      <c r="BE570"/>
      <c r="BF570"/>
      <c r="BG570"/>
      <c r="BH570"/>
      <c r="BI570"/>
      <c r="BJ570"/>
      <c r="BK570"/>
      <c r="BL570"/>
      <c r="BM570"/>
      <c r="BN570"/>
      <c r="BO570"/>
      <c r="BP570"/>
      <c r="BQ570"/>
      <c r="BR570"/>
      <c r="BS570"/>
      <c r="BT570"/>
      <c r="BU570"/>
      <c r="BV570"/>
      <c r="BW570"/>
      <c r="BX570"/>
      <c r="BY570"/>
      <c r="BZ570"/>
      <c r="CA570"/>
      <c r="CB570"/>
      <c r="CC570"/>
      <c r="CD570"/>
      <c r="CE570"/>
      <c r="CF570"/>
      <c r="CG570"/>
      <c r="CH570"/>
      <c r="CI570"/>
      <c r="CJ570"/>
      <c r="CK570"/>
      <c r="CL570"/>
      <c r="CM570"/>
      <c r="CN570"/>
      <c r="CO570"/>
      <c r="CP570"/>
      <c r="CQ570"/>
      <c r="CR570"/>
      <c r="CS570"/>
      <c r="CT570"/>
      <c r="CU570"/>
      <c r="CV570"/>
      <c r="CW570"/>
      <c r="CX570"/>
      <c r="CY570"/>
      <c r="CZ570"/>
      <c r="DA570"/>
      <c r="DB570"/>
      <c r="DC570"/>
    </row>
    <row r="571" spans="1:107" s="153" customFormat="1" ht="33.75" customHeight="1" x14ac:dyDescent="0.35">
      <c r="A571" s="1" t="s">
        <v>1886</v>
      </c>
      <c r="B571" s="140">
        <v>7</v>
      </c>
      <c r="C571" s="140" t="s">
        <v>625</v>
      </c>
      <c r="D571" s="168"/>
      <c r="E571" s="142"/>
      <c r="F571" s="143"/>
      <c r="G571" s="144" t="s">
        <v>623</v>
      </c>
      <c r="H571" s="145" t="s">
        <v>629</v>
      </c>
      <c r="I571" s="146" t="s">
        <v>630</v>
      </c>
      <c r="J571" s="147" t="s">
        <v>24</v>
      </c>
      <c r="K571" s="148"/>
      <c r="L571" s="149" t="s">
        <v>1857</v>
      </c>
      <c r="M571" s="150">
        <v>8983</v>
      </c>
      <c r="N571" s="145" t="s">
        <v>1887</v>
      </c>
      <c r="O571" s="146" t="s">
        <v>1888</v>
      </c>
      <c r="P571" s="233" t="s">
        <v>27</v>
      </c>
      <c r="Q571" s="233" t="s">
        <v>28</v>
      </c>
      <c r="R571" s="233"/>
      <c r="S571" s="233"/>
      <c r="T571" s="233"/>
      <c r="U571" s="233"/>
      <c r="V571" s="233" t="s">
        <v>28</v>
      </c>
      <c r="W571" s="233"/>
      <c r="X571" s="233"/>
      <c r="Y571" s="233" t="s">
        <v>27</v>
      </c>
      <c r="Z571" s="233"/>
      <c r="AA571" s="233"/>
      <c r="AB571" s="233"/>
      <c r="AC571" s="233"/>
      <c r="AD571" s="233"/>
      <c r="AE571" s="233"/>
      <c r="AF571" s="233"/>
      <c r="AG571"/>
      <c r="AH571"/>
      <c r="AI571"/>
      <c r="AJ571"/>
      <c r="AK571"/>
      <c r="AL571"/>
      <c r="AM571"/>
      <c r="AN571"/>
      <c r="AO571"/>
      <c r="AP571"/>
      <c r="AQ571"/>
      <c r="AR571"/>
      <c r="AS571"/>
      <c r="AT571"/>
      <c r="AU571"/>
      <c r="AV571"/>
      <c r="AW571"/>
      <c r="AX571"/>
      <c r="AY571"/>
      <c r="AZ571"/>
      <c r="BA571"/>
      <c r="BB571"/>
      <c r="BC571"/>
      <c r="BD571"/>
      <c r="BE571"/>
      <c r="BF571"/>
      <c r="BG571"/>
      <c r="BH571"/>
      <c r="BI571"/>
      <c r="BJ571"/>
      <c r="BK571"/>
      <c r="BL571"/>
      <c r="BM571"/>
      <c r="BN571"/>
      <c r="BO571"/>
      <c r="BP571"/>
      <c r="BQ571"/>
      <c r="BR571"/>
      <c r="BS571"/>
      <c r="BT571"/>
      <c r="BU571"/>
      <c r="BV571"/>
      <c r="BW571"/>
      <c r="BX571"/>
      <c r="BY571"/>
      <c r="BZ571"/>
      <c r="CA571"/>
      <c r="CB571"/>
      <c r="CC571"/>
      <c r="CD571"/>
      <c r="CE571"/>
      <c r="CF571"/>
      <c r="CG571"/>
      <c r="CH571"/>
      <c r="CI571"/>
      <c r="CJ571"/>
      <c r="CK571"/>
      <c r="CL571"/>
      <c r="CM571"/>
      <c r="CN571"/>
      <c r="CO571"/>
      <c r="CP571"/>
      <c r="CQ571"/>
      <c r="CR571"/>
      <c r="CS571"/>
      <c r="CT571"/>
      <c r="CU571"/>
      <c r="CV571"/>
      <c r="CW571"/>
      <c r="CX571"/>
      <c r="CY571"/>
      <c r="CZ571"/>
      <c r="DA571"/>
      <c r="DB571"/>
      <c r="DC571"/>
    </row>
    <row r="572" spans="1:107" s="165" customFormat="1" ht="33.75" customHeight="1" x14ac:dyDescent="0.35">
      <c r="A572" s="1" t="s">
        <v>1889</v>
      </c>
      <c r="B572" s="154">
        <v>7</v>
      </c>
      <c r="C572" s="154" t="s">
        <v>625</v>
      </c>
      <c r="D572" s="167"/>
      <c r="E572" s="156"/>
      <c r="F572" s="157"/>
      <c r="G572" s="158" t="s">
        <v>623</v>
      </c>
      <c r="H572" s="159" t="s">
        <v>629</v>
      </c>
      <c r="I572" s="160" t="s">
        <v>630</v>
      </c>
      <c r="J572" s="161" t="s">
        <v>24</v>
      </c>
      <c r="K572" s="162"/>
      <c r="L572" s="163" t="s">
        <v>1857</v>
      </c>
      <c r="M572" s="164" t="s">
        <v>682</v>
      </c>
      <c r="N572" s="159" t="s">
        <v>1890</v>
      </c>
      <c r="O572" s="160" t="s">
        <v>683</v>
      </c>
      <c r="P572" s="234"/>
      <c r="Q572" s="234"/>
      <c r="R572" s="234"/>
      <c r="S572" s="234"/>
      <c r="T572" s="234"/>
      <c r="U572" s="234"/>
      <c r="V572" s="234"/>
      <c r="W572" s="234"/>
      <c r="X572" s="234"/>
      <c r="Y572" s="234"/>
      <c r="Z572" s="234"/>
      <c r="AA572" s="234"/>
      <c r="AB572" s="234"/>
      <c r="AC572" s="234"/>
      <c r="AD572" s="234"/>
      <c r="AE572" s="234"/>
      <c r="AF572" s="234"/>
      <c r="AG572"/>
      <c r="AH572"/>
      <c r="AI572"/>
      <c r="AJ572"/>
      <c r="AK572"/>
      <c r="AL572"/>
      <c r="AM572"/>
      <c r="AN572"/>
      <c r="AO572"/>
      <c r="AP572"/>
      <c r="AQ572"/>
      <c r="AR572"/>
      <c r="AS572"/>
      <c r="AT572"/>
      <c r="AU572"/>
      <c r="AV572"/>
      <c r="AW572"/>
      <c r="AX572"/>
      <c r="AY572"/>
      <c r="AZ572"/>
      <c r="BA572"/>
      <c r="BB572"/>
      <c r="BC572"/>
      <c r="BD572"/>
      <c r="BE572"/>
      <c r="BF572"/>
      <c r="BG572"/>
      <c r="BH572"/>
      <c r="BI572"/>
      <c r="BJ572"/>
      <c r="BK572"/>
      <c r="BL572"/>
      <c r="BM572"/>
      <c r="BN572"/>
      <c r="BO572"/>
      <c r="BP572"/>
      <c r="BQ572"/>
      <c r="BR572"/>
      <c r="BS572"/>
      <c r="BT572"/>
      <c r="BU572"/>
      <c r="BV572"/>
      <c r="BW572"/>
      <c r="BX572"/>
      <c r="BY572"/>
      <c r="BZ572"/>
      <c r="CA572"/>
      <c r="CB572"/>
      <c r="CC572"/>
      <c r="CD572"/>
      <c r="CE572"/>
      <c r="CF572"/>
      <c r="CG572"/>
      <c r="CH572"/>
      <c r="CI572"/>
      <c r="CJ572"/>
      <c r="CK572"/>
      <c r="CL572"/>
      <c r="CM572"/>
      <c r="CN572"/>
      <c r="CO572"/>
      <c r="CP572"/>
      <c r="CQ572"/>
      <c r="CR572"/>
      <c r="CS572"/>
      <c r="CT572"/>
      <c r="CU572"/>
      <c r="CV572"/>
      <c r="CW572"/>
      <c r="CX572"/>
      <c r="CY572"/>
      <c r="CZ572"/>
      <c r="DA572"/>
      <c r="DB572"/>
      <c r="DC572"/>
    </row>
    <row r="573" spans="1:107" s="153" customFormat="1" ht="33.75" customHeight="1" x14ac:dyDescent="0.35">
      <c r="A573" s="1" t="s">
        <v>1891</v>
      </c>
      <c r="B573" s="140">
        <v>7</v>
      </c>
      <c r="C573" s="140" t="s">
        <v>625</v>
      </c>
      <c r="D573" s="168"/>
      <c r="E573" s="142"/>
      <c r="F573" s="143"/>
      <c r="G573" s="144" t="s">
        <v>623</v>
      </c>
      <c r="H573" s="145" t="s">
        <v>629</v>
      </c>
      <c r="I573" s="146" t="s">
        <v>630</v>
      </c>
      <c r="J573" s="147" t="s">
        <v>24</v>
      </c>
      <c r="K573" s="148"/>
      <c r="L573" s="149" t="s">
        <v>1857</v>
      </c>
      <c r="M573" s="150">
        <v>10377</v>
      </c>
      <c r="N573" s="145" t="s">
        <v>1892</v>
      </c>
      <c r="O573" s="146" t="s">
        <v>1893</v>
      </c>
      <c r="P573" s="233" t="s">
        <v>27</v>
      </c>
      <c r="Q573" s="233" t="s">
        <v>28</v>
      </c>
      <c r="R573" s="233"/>
      <c r="S573" s="233"/>
      <c r="T573" s="233"/>
      <c r="U573" s="233"/>
      <c r="V573" s="233" t="s">
        <v>28</v>
      </c>
      <c r="W573" s="233"/>
      <c r="X573" s="233"/>
      <c r="Y573" s="233" t="s">
        <v>27</v>
      </c>
      <c r="Z573" s="233"/>
      <c r="AA573" s="233"/>
      <c r="AB573" s="233"/>
      <c r="AC573" s="233"/>
      <c r="AD573" s="233"/>
      <c r="AE573" s="233"/>
      <c r="AF573" s="233"/>
      <c r="AG573"/>
      <c r="AH573"/>
      <c r="AI573"/>
      <c r="AJ573"/>
      <c r="AK573"/>
      <c r="AL573"/>
      <c r="AM573"/>
      <c r="AN573"/>
      <c r="AO573"/>
      <c r="AP573"/>
      <c r="AQ573"/>
      <c r="AR573"/>
      <c r="AS573"/>
      <c r="AT573"/>
      <c r="AU573"/>
      <c r="AV573"/>
      <c r="AW573"/>
      <c r="AX573"/>
      <c r="AY573"/>
      <c r="AZ573"/>
      <c r="BA573"/>
      <c r="BB573"/>
      <c r="BC573"/>
      <c r="BD573"/>
      <c r="BE573"/>
      <c r="BF573"/>
      <c r="BG573"/>
      <c r="BH573"/>
      <c r="BI573"/>
      <c r="BJ573"/>
      <c r="BK573"/>
      <c r="BL573"/>
      <c r="BM573"/>
      <c r="BN573"/>
      <c r="BO573"/>
      <c r="BP573"/>
      <c r="BQ573"/>
      <c r="BR573"/>
      <c r="BS573"/>
      <c r="BT573"/>
      <c r="BU573"/>
      <c r="BV573"/>
      <c r="BW573"/>
      <c r="BX573"/>
      <c r="BY573"/>
      <c r="BZ573"/>
      <c r="CA573"/>
      <c r="CB573"/>
      <c r="CC573"/>
      <c r="CD573"/>
      <c r="CE573"/>
      <c r="CF573"/>
      <c r="CG573"/>
      <c r="CH573"/>
      <c r="CI573"/>
      <c r="CJ573"/>
      <c r="CK573"/>
      <c r="CL573"/>
      <c r="CM573"/>
      <c r="CN573"/>
      <c r="CO573"/>
      <c r="CP573"/>
      <c r="CQ573"/>
      <c r="CR573"/>
      <c r="CS573"/>
      <c r="CT573"/>
      <c r="CU573"/>
      <c r="CV573"/>
      <c r="CW573"/>
      <c r="CX573"/>
      <c r="CY573"/>
      <c r="CZ573"/>
      <c r="DA573"/>
      <c r="DB573"/>
      <c r="DC573"/>
    </row>
    <row r="574" spans="1:107" s="165" customFormat="1" ht="33.75" customHeight="1" x14ac:dyDescent="0.35">
      <c r="A574" s="1" t="s">
        <v>1894</v>
      </c>
      <c r="B574" s="154">
        <v>7</v>
      </c>
      <c r="C574" s="154" t="s">
        <v>625</v>
      </c>
      <c r="D574" s="167"/>
      <c r="E574" s="156"/>
      <c r="F574" s="157"/>
      <c r="G574" s="158" t="s">
        <v>623</v>
      </c>
      <c r="H574" s="159" t="s">
        <v>629</v>
      </c>
      <c r="I574" s="160" t="s">
        <v>630</v>
      </c>
      <c r="J574" s="161" t="s">
        <v>24</v>
      </c>
      <c r="K574" s="162"/>
      <c r="L574" s="163" t="s">
        <v>1895</v>
      </c>
      <c r="M574" s="164" t="s">
        <v>682</v>
      </c>
      <c r="N574" s="159" t="s">
        <v>1896</v>
      </c>
      <c r="O574" s="160" t="s">
        <v>683</v>
      </c>
      <c r="P574" s="234"/>
      <c r="Q574" s="234"/>
      <c r="R574" s="234"/>
      <c r="S574" s="234"/>
      <c r="T574" s="234"/>
      <c r="U574" s="234"/>
      <c r="V574" s="234"/>
      <c r="W574" s="234"/>
      <c r="X574" s="234"/>
      <c r="Y574" s="234"/>
      <c r="Z574" s="234"/>
      <c r="AA574" s="234"/>
      <c r="AB574" s="234"/>
      <c r="AC574" s="234"/>
      <c r="AD574" s="234"/>
      <c r="AE574" s="234"/>
      <c r="AF574" s="234"/>
      <c r="AG574"/>
      <c r="AH574"/>
      <c r="AI574"/>
      <c r="AJ574"/>
      <c r="AK574"/>
      <c r="AL574"/>
      <c r="AM574"/>
      <c r="AN574"/>
      <c r="AO574"/>
      <c r="AP574"/>
      <c r="AQ574"/>
      <c r="AR574"/>
      <c r="AS574"/>
      <c r="AT574"/>
      <c r="AU574"/>
      <c r="AV574"/>
      <c r="AW574"/>
      <c r="AX574"/>
      <c r="AY574"/>
      <c r="AZ574"/>
      <c r="BA574"/>
      <c r="BB574"/>
      <c r="BC574"/>
      <c r="BD574"/>
      <c r="BE574"/>
      <c r="BF574"/>
      <c r="BG574"/>
      <c r="BH574"/>
      <c r="BI574"/>
      <c r="BJ574"/>
      <c r="BK574"/>
      <c r="BL574"/>
      <c r="BM574"/>
      <c r="BN574"/>
      <c r="BO574"/>
      <c r="BP574"/>
      <c r="BQ574"/>
      <c r="BR574"/>
      <c r="BS574"/>
      <c r="BT574"/>
      <c r="BU574"/>
      <c r="BV574"/>
      <c r="BW574"/>
      <c r="BX574"/>
      <c r="BY574"/>
      <c r="BZ574"/>
      <c r="CA574"/>
      <c r="CB574"/>
      <c r="CC574"/>
      <c r="CD574"/>
      <c r="CE574"/>
      <c r="CF574"/>
      <c r="CG574"/>
      <c r="CH574"/>
      <c r="CI574"/>
      <c r="CJ574"/>
      <c r="CK574"/>
      <c r="CL574"/>
      <c r="CM574"/>
      <c r="CN574"/>
      <c r="CO574"/>
      <c r="CP574"/>
      <c r="CQ574"/>
      <c r="CR574"/>
      <c r="CS574"/>
      <c r="CT574"/>
      <c r="CU574"/>
      <c r="CV574"/>
      <c r="CW574"/>
      <c r="CX574"/>
      <c r="CY574"/>
      <c r="CZ574"/>
      <c r="DA574"/>
      <c r="DB574"/>
      <c r="DC574"/>
    </row>
    <row r="575" spans="1:107" s="153" customFormat="1" ht="33.75" customHeight="1" x14ac:dyDescent="0.35">
      <c r="A575" s="1" t="s">
        <v>1897</v>
      </c>
      <c r="B575" s="140">
        <v>7</v>
      </c>
      <c r="C575" s="140" t="s">
        <v>625</v>
      </c>
      <c r="D575" s="168"/>
      <c r="E575" s="142"/>
      <c r="F575" s="143"/>
      <c r="G575" s="144" t="s">
        <v>623</v>
      </c>
      <c r="H575" s="145" t="s">
        <v>629</v>
      </c>
      <c r="I575" s="146" t="s">
        <v>630</v>
      </c>
      <c r="J575" s="147" t="s">
        <v>24</v>
      </c>
      <c r="K575" s="148"/>
      <c r="L575" s="149" t="s">
        <v>1898</v>
      </c>
      <c r="M575" s="150" t="s">
        <v>682</v>
      </c>
      <c r="N575" s="145" t="s">
        <v>1899</v>
      </c>
      <c r="O575" s="146" t="s">
        <v>683</v>
      </c>
      <c r="P575" s="233"/>
      <c r="Q575" s="233"/>
      <c r="R575" s="233"/>
      <c r="S575" s="233"/>
      <c r="T575" s="233"/>
      <c r="U575" s="233"/>
      <c r="V575" s="233"/>
      <c r="W575" s="233"/>
      <c r="X575" s="233"/>
      <c r="Y575" s="233"/>
      <c r="Z575" s="233"/>
      <c r="AA575" s="233"/>
      <c r="AB575" s="233"/>
      <c r="AC575" s="233"/>
      <c r="AD575" s="233"/>
      <c r="AE575" s="233"/>
      <c r="AF575" s="233"/>
      <c r="AG575"/>
      <c r="AH575"/>
      <c r="AI575"/>
      <c r="AJ575"/>
      <c r="AK575"/>
      <c r="AL575"/>
      <c r="AM575"/>
      <c r="AN575"/>
      <c r="AO575"/>
      <c r="AP575"/>
      <c r="AQ575"/>
      <c r="AR575"/>
      <c r="AS575"/>
      <c r="AT575"/>
      <c r="AU575"/>
      <c r="AV575"/>
      <c r="AW575"/>
      <c r="AX575"/>
      <c r="AY575"/>
      <c r="AZ575"/>
      <c r="BA575"/>
      <c r="BB575"/>
      <c r="BC575"/>
      <c r="BD575"/>
      <c r="BE575"/>
      <c r="BF575"/>
      <c r="BG575"/>
      <c r="BH575"/>
      <c r="BI575"/>
      <c r="BJ575"/>
      <c r="BK575"/>
      <c r="BL575"/>
      <c r="BM575"/>
      <c r="BN575"/>
      <c r="BO575"/>
      <c r="BP575"/>
      <c r="BQ575"/>
      <c r="BR575"/>
      <c r="BS575"/>
      <c r="BT575"/>
      <c r="BU575"/>
      <c r="BV575"/>
      <c r="BW575"/>
      <c r="BX575"/>
      <c r="BY575"/>
      <c r="BZ575"/>
      <c r="CA575"/>
      <c r="CB575"/>
      <c r="CC575"/>
      <c r="CD575"/>
      <c r="CE575"/>
      <c r="CF575"/>
      <c r="CG575"/>
      <c r="CH575"/>
      <c r="CI575"/>
      <c r="CJ575"/>
      <c r="CK575"/>
      <c r="CL575"/>
      <c r="CM575"/>
      <c r="CN575"/>
      <c r="CO575"/>
      <c r="CP575"/>
      <c r="CQ575"/>
      <c r="CR575"/>
      <c r="CS575"/>
      <c r="CT575"/>
      <c r="CU575"/>
      <c r="CV575"/>
      <c r="CW575"/>
      <c r="CX575"/>
      <c r="CY575"/>
      <c r="CZ575"/>
      <c r="DA575"/>
      <c r="DB575"/>
      <c r="DC575"/>
    </row>
    <row r="576" spans="1:107" s="165" customFormat="1" ht="33.75" customHeight="1" x14ac:dyDescent="0.35">
      <c r="A576" s="1" t="s">
        <v>1900</v>
      </c>
      <c r="B576" s="154">
        <v>7</v>
      </c>
      <c r="C576" s="154" t="s">
        <v>625</v>
      </c>
      <c r="D576" s="167"/>
      <c r="E576" s="156"/>
      <c r="F576" s="157"/>
      <c r="G576" s="158" t="s">
        <v>623</v>
      </c>
      <c r="H576" s="159" t="s">
        <v>629</v>
      </c>
      <c r="I576" s="160" t="s">
        <v>630</v>
      </c>
      <c r="J576" s="161" t="s">
        <v>24</v>
      </c>
      <c r="K576" s="162"/>
      <c r="L576" s="163" t="s">
        <v>1901</v>
      </c>
      <c r="M576" s="164" t="s">
        <v>682</v>
      </c>
      <c r="N576" s="159" t="s">
        <v>1902</v>
      </c>
      <c r="O576" s="160" t="s">
        <v>683</v>
      </c>
      <c r="P576" s="234"/>
      <c r="Q576" s="234"/>
      <c r="R576" s="234"/>
      <c r="S576" s="234"/>
      <c r="T576" s="234"/>
      <c r="U576" s="234"/>
      <c r="V576" s="234"/>
      <c r="W576" s="234"/>
      <c r="X576" s="234"/>
      <c r="Y576" s="234"/>
      <c r="Z576" s="234"/>
      <c r="AA576" s="234"/>
      <c r="AB576" s="234"/>
      <c r="AC576" s="234"/>
      <c r="AD576" s="234"/>
      <c r="AE576" s="234"/>
      <c r="AF576" s="234"/>
      <c r="AG576"/>
      <c r="AH576"/>
      <c r="AI576"/>
      <c r="AJ576"/>
      <c r="AK576"/>
      <c r="AL576"/>
      <c r="AM576"/>
      <c r="AN576"/>
      <c r="AO576"/>
      <c r="AP576"/>
      <c r="AQ576"/>
      <c r="AR576"/>
      <c r="AS576"/>
      <c r="AT576"/>
      <c r="AU576"/>
      <c r="AV576"/>
      <c r="AW576"/>
      <c r="AX576"/>
      <c r="AY576"/>
      <c r="AZ576"/>
      <c r="BA576"/>
      <c r="BB576"/>
      <c r="BC576"/>
      <c r="BD576"/>
      <c r="BE576"/>
      <c r="BF576"/>
      <c r="BG576"/>
      <c r="BH576"/>
      <c r="BI576"/>
      <c r="BJ576"/>
      <c r="BK576"/>
      <c r="BL576"/>
      <c r="BM576"/>
      <c r="BN576"/>
      <c r="BO576"/>
      <c r="BP576"/>
      <c r="BQ576"/>
      <c r="BR576"/>
      <c r="BS576"/>
      <c r="BT576"/>
      <c r="BU576"/>
      <c r="BV576"/>
      <c r="BW576"/>
      <c r="BX576"/>
      <c r="BY576"/>
      <c r="BZ576"/>
      <c r="CA576"/>
      <c r="CB576"/>
      <c r="CC576"/>
      <c r="CD576"/>
      <c r="CE576"/>
      <c r="CF576"/>
      <c r="CG576"/>
      <c r="CH576"/>
      <c r="CI576"/>
      <c r="CJ576"/>
      <c r="CK576"/>
      <c r="CL576"/>
      <c r="CM576"/>
      <c r="CN576"/>
      <c r="CO576"/>
      <c r="CP576"/>
      <c r="CQ576"/>
      <c r="CR576"/>
      <c r="CS576"/>
      <c r="CT576"/>
      <c r="CU576"/>
      <c r="CV576"/>
      <c r="CW576"/>
      <c r="CX576"/>
      <c r="CY576"/>
      <c r="CZ576"/>
      <c r="DA576"/>
      <c r="DB576"/>
      <c r="DC576"/>
    </row>
    <row r="577" spans="1:107" s="153" customFormat="1" ht="33.75" customHeight="1" x14ac:dyDescent="0.35">
      <c r="A577" s="1" t="s">
        <v>1903</v>
      </c>
      <c r="B577" s="140">
        <v>7</v>
      </c>
      <c r="C577" s="140" t="s">
        <v>625</v>
      </c>
      <c r="D577" s="168"/>
      <c r="E577" s="142"/>
      <c r="F577" s="143"/>
      <c r="G577" s="144" t="s">
        <v>623</v>
      </c>
      <c r="H577" s="145" t="s">
        <v>629</v>
      </c>
      <c r="I577" s="146" t="s">
        <v>630</v>
      </c>
      <c r="J577" s="147" t="s">
        <v>24</v>
      </c>
      <c r="K577" s="148"/>
      <c r="L577" s="149" t="s">
        <v>1904</v>
      </c>
      <c r="M577" s="150" t="s">
        <v>682</v>
      </c>
      <c r="N577" s="145" t="s">
        <v>1905</v>
      </c>
      <c r="O577" s="146" t="s">
        <v>683</v>
      </c>
      <c r="P577" s="233"/>
      <c r="Q577" s="233"/>
      <c r="R577" s="233"/>
      <c r="S577" s="233"/>
      <c r="T577" s="233"/>
      <c r="U577" s="233"/>
      <c r="V577" s="233"/>
      <c r="W577" s="233"/>
      <c r="X577" s="233"/>
      <c r="Y577" s="233"/>
      <c r="Z577" s="233"/>
      <c r="AA577" s="233"/>
      <c r="AB577" s="233"/>
      <c r="AC577" s="233"/>
      <c r="AD577" s="233"/>
      <c r="AE577" s="233"/>
      <c r="AF577" s="233"/>
      <c r="AG577"/>
      <c r="AH577"/>
      <c r="AI577"/>
      <c r="AJ577"/>
      <c r="AK577"/>
      <c r="AL577"/>
      <c r="AM577"/>
      <c r="AN577"/>
      <c r="AO577"/>
      <c r="AP577"/>
      <c r="AQ577"/>
      <c r="AR577"/>
      <c r="AS577"/>
      <c r="AT577"/>
      <c r="AU577"/>
      <c r="AV577"/>
      <c r="AW577"/>
      <c r="AX577"/>
      <c r="AY577"/>
      <c r="AZ577"/>
      <c r="BA577"/>
      <c r="BB577"/>
      <c r="BC577"/>
      <c r="BD577"/>
      <c r="BE577"/>
      <c r="BF577"/>
      <c r="BG577"/>
      <c r="BH577"/>
      <c r="BI577"/>
      <c r="BJ577"/>
      <c r="BK577"/>
      <c r="BL577"/>
      <c r="BM577"/>
      <c r="BN577"/>
      <c r="BO577"/>
      <c r="BP577"/>
      <c r="BQ577"/>
      <c r="BR577"/>
      <c r="BS577"/>
      <c r="BT577"/>
      <c r="BU577"/>
      <c r="BV577"/>
      <c r="BW577"/>
      <c r="BX577"/>
      <c r="BY577"/>
      <c r="BZ577"/>
      <c r="CA577"/>
      <c r="CB577"/>
      <c r="CC577"/>
      <c r="CD577"/>
      <c r="CE577"/>
      <c r="CF577"/>
      <c r="CG577"/>
      <c r="CH577"/>
      <c r="CI577"/>
      <c r="CJ577"/>
      <c r="CK577"/>
      <c r="CL577"/>
      <c r="CM577"/>
      <c r="CN577"/>
      <c r="CO577"/>
      <c r="CP577"/>
      <c r="CQ577"/>
      <c r="CR577"/>
      <c r="CS577"/>
      <c r="CT577"/>
      <c r="CU577"/>
      <c r="CV577"/>
      <c r="CW577"/>
      <c r="CX577"/>
      <c r="CY577"/>
      <c r="CZ577"/>
      <c r="DA577"/>
      <c r="DB577"/>
      <c r="DC577"/>
    </row>
    <row r="578" spans="1:107" s="165" customFormat="1" ht="33.75" customHeight="1" x14ac:dyDescent="0.35">
      <c r="A578" s="1" t="s">
        <v>1906</v>
      </c>
      <c r="B578" s="154">
        <v>7</v>
      </c>
      <c r="C578" s="154" t="s">
        <v>625</v>
      </c>
      <c r="D578" s="167"/>
      <c r="E578" s="156"/>
      <c r="F578" s="157"/>
      <c r="G578" s="158" t="s">
        <v>623</v>
      </c>
      <c r="H578" s="159" t="s">
        <v>629</v>
      </c>
      <c r="I578" s="160" t="s">
        <v>630</v>
      </c>
      <c r="J578" s="161" t="s">
        <v>24</v>
      </c>
      <c r="K578" s="162"/>
      <c r="L578" s="163" t="s">
        <v>1904</v>
      </c>
      <c r="M578" s="164" t="s">
        <v>682</v>
      </c>
      <c r="N578" s="159" t="s">
        <v>1907</v>
      </c>
      <c r="O578" s="160" t="s">
        <v>683</v>
      </c>
      <c r="P578" s="234"/>
      <c r="Q578" s="234"/>
      <c r="R578" s="234"/>
      <c r="S578" s="234"/>
      <c r="T578" s="234"/>
      <c r="U578" s="234"/>
      <c r="V578" s="234"/>
      <c r="W578" s="234"/>
      <c r="X578" s="234"/>
      <c r="Y578" s="234"/>
      <c r="Z578" s="234"/>
      <c r="AA578" s="234"/>
      <c r="AB578" s="234"/>
      <c r="AC578" s="234"/>
      <c r="AD578" s="234"/>
      <c r="AE578" s="234"/>
      <c r="AF578" s="234"/>
      <c r="AG578"/>
      <c r="AH578"/>
      <c r="AI578"/>
      <c r="AJ578"/>
      <c r="AK578"/>
      <c r="AL578"/>
      <c r="AM578"/>
      <c r="AN578"/>
      <c r="AO578"/>
      <c r="AP578"/>
      <c r="AQ578"/>
      <c r="AR578"/>
      <c r="AS578"/>
      <c r="AT578"/>
      <c r="AU578"/>
      <c r="AV578"/>
      <c r="AW578"/>
      <c r="AX578"/>
      <c r="AY578"/>
      <c r="AZ578"/>
      <c r="BA578"/>
      <c r="BB578"/>
      <c r="BC578"/>
      <c r="BD578"/>
      <c r="BE578"/>
      <c r="BF578"/>
      <c r="BG578"/>
      <c r="BH578"/>
      <c r="BI578"/>
      <c r="BJ578"/>
      <c r="BK578"/>
      <c r="BL578"/>
      <c r="BM578"/>
      <c r="BN578"/>
      <c r="BO578"/>
      <c r="BP578"/>
      <c r="BQ578"/>
      <c r="BR578"/>
      <c r="BS578"/>
      <c r="BT578"/>
      <c r="BU578"/>
      <c r="BV578"/>
      <c r="BW578"/>
      <c r="BX578"/>
      <c r="BY578"/>
      <c r="BZ578"/>
      <c r="CA578"/>
      <c r="CB578"/>
      <c r="CC578"/>
      <c r="CD578"/>
      <c r="CE578"/>
      <c r="CF578"/>
      <c r="CG578"/>
      <c r="CH578"/>
      <c r="CI578"/>
      <c r="CJ578"/>
      <c r="CK578"/>
      <c r="CL578"/>
      <c r="CM578"/>
      <c r="CN578"/>
      <c r="CO578"/>
      <c r="CP578"/>
      <c r="CQ578"/>
      <c r="CR578"/>
      <c r="CS578"/>
      <c r="CT578"/>
      <c r="CU578"/>
      <c r="CV578"/>
      <c r="CW578"/>
      <c r="CX578"/>
      <c r="CY578"/>
      <c r="CZ578"/>
      <c r="DA578"/>
      <c r="DB578"/>
      <c r="DC578"/>
    </row>
    <row r="579" spans="1:107" s="153" customFormat="1" ht="33.75" customHeight="1" x14ac:dyDescent="0.35">
      <c r="A579" s="1" t="s">
        <v>1908</v>
      </c>
      <c r="B579" s="140">
        <v>7</v>
      </c>
      <c r="C579" s="140" t="s">
        <v>625</v>
      </c>
      <c r="D579" s="168"/>
      <c r="E579" s="142"/>
      <c r="F579" s="143"/>
      <c r="G579" s="144" t="s">
        <v>623</v>
      </c>
      <c r="H579" s="145" t="s">
        <v>629</v>
      </c>
      <c r="I579" s="146" t="s">
        <v>630</v>
      </c>
      <c r="J579" s="147" t="s">
        <v>24</v>
      </c>
      <c r="K579" s="148"/>
      <c r="L579" s="149" t="s">
        <v>1904</v>
      </c>
      <c r="M579" s="150">
        <v>2623</v>
      </c>
      <c r="N579" s="145" t="s">
        <v>1909</v>
      </c>
      <c r="O579" s="146" t="s">
        <v>1910</v>
      </c>
      <c r="P579" s="233" t="s">
        <v>27</v>
      </c>
      <c r="Q579" s="233" t="s">
        <v>28</v>
      </c>
      <c r="R579" s="233"/>
      <c r="S579" s="233"/>
      <c r="T579" s="233"/>
      <c r="U579" s="233"/>
      <c r="V579" s="233" t="s">
        <v>27</v>
      </c>
      <c r="W579" s="233"/>
      <c r="X579" s="233"/>
      <c r="Y579" s="233" t="s">
        <v>27</v>
      </c>
      <c r="Z579" s="233"/>
      <c r="AA579" s="233"/>
      <c r="AB579" s="233"/>
      <c r="AC579" s="233"/>
      <c r="AD579" s="233"/>
      <c r="AE579" s="233"/>
      <c r="AF579" s="233"/>
      <c r="AG579"/>
      <c r="AH579"/>
      <c r="AI579"/>
      <c r="AJ579"/>
      <c r="AK579"/>
      <c r="AL579"/>
      <c r="AM579"/>
      <c r="AN579"/>
      <c r="AO579"/>
      <c r="AP579"/>
      <c r="AQ579"/>
      <c r="AR579"/>
      <c r="AS579"/>
      <c r="AT579"/>
      <c r="AU579"/>
      <c r="AV579"/>
      <c r="AW579"/>
      <c r="AX579"/>
      <c r="AY579"/>
      <c r="AZ579"/>
      <c r="BA579"/>
      <c r="BB579"/>
      <c r="BC579"/>
      <c r="BD579"/>
      <c r="BE579"/>
      <c r="BF579"/>
      <c r="BG579"/>
      <c r="BH579"/>
      <c r="BI579"/>
      <c r="BJ579"/>
      <c r="BK579"/>
      <c r="BL579"/>
      <c r="BM579"/>
      <c r="BN579"/>
      <c r="BO579"/>
      <c r="BP579"/>
      <c r="BQ579"/>
      <c r="BR579"/>
      <c r="BS579"/>
      <c r="BT579"/>
      <c r="BU579"/>
      <c r="BV579"/>
      <c r="BW579"/>
      <c r="BX579"/>
      <c r="BY579"/>
      <c r="BZ579"/>
      <c r="CA579"/>
      <c r="CB579"/>
      <c r="CC579"/>
      <c r="CD579"/>
      <c r="CE579"/>
      <c r="CF579"/>
      <c r="CG579"/>
      <c r="CH579"/>
      <c r="CI579"/>
      <c r="CJ579"/>
      <c r="CK579"/>
      <c r="CL579"/>
      <c r="CM579"/>
      <c r="CN579"/>
      <c r="CO579"/>
      <c r="CP579"/>
      <c r="CQ579"/>
      <c r="CR579"/>
      <c r="CS579"/>
      <c r="CT579"/>
      <c r="CU579"/>
      <c r="CV579"/>
      <c r="CW579"/>
      <c r="CX579"/>
      <c r="CY579"/>
      <c r="CZ579"/>
      <c r="DA579"/>
      <c r="DB579"/>
      <c r="DC579"/>
    </row>
    <row r="580" spans="1:107" s="165" customFormat="1" ht="33.75" customHeight="1" x14ac:dyDescent="0.35">
      <c r="A580" s="1" t="s">
        <v>1911</v>
      </c>
      <c r="B580" s="154">
        <v>7</v>
      </c>
      <c r="C580" s="154" t="s">
        <v>625</v>
      </c>
      <c r="D580" s="167"/>
      <c r="E580" s="156"/>
      <c r="F580" s="157"/>
      <c r="G580" s="158" t="s">
        <v>623</v>
      </c>
      <c r="H580" s="159" t="s">
        <v>629</v>
      </c>
      <c r="I580" s="160" t="s">
        <v>630</v>
      </c>
      <c r="J580" s="161" t="s">
        <v>24</v>
      </c>
      <c r="K580" s="162"/>
      <c r="L580" s="163" t="s">
        <v>1904</v>
      </c>
      <c r="M580" s="164">
        <v>6471</v>
      </c>
      <c r="N580" s="159" t="s">
        <v>1912</v>
      </c>
      <c r="O580" s="160" t="s">
        <v>1913</v>
      </c>
      <c r="P580" s="234" t="s">
        <v>27</v>
      </c>
      <c r="Q580" s="234" t="s">
        <v>28</v>
      </c>
      <c r="R580" s="234"/>
      <c r="S580" s="234"/>
      <c r="T580" s="234"/>
      <c r="U580" s="234"/>
      <c r="V580" s="234" t="s">
        <v>27</v>
      </c>
      <c r="W580" s="234"/>
      <c r="X580" s="234"/>
      <c r="Y580" s="234" t="s">
        <v>27</v>
      </c>
      <c r="Z580" s="234"/>
      <c r="AA580" s="234"/>
      <c r="AB580" s="234"/>
      <c r="AC580" s="234"/>
      <c r="AD580" s="234"/>
      <c r="AE580" s="234"/>
      <c r="AF580" s="234"/>
      <c r="AG580"/>
      <c r="AH580"/>
      <c r="AI580"/>
      <c r="AJ580"/>
      <c r="AK580"/>
      <c r="AL580"/>
      <c r="AM580"/>
      <c r="AN580"/>
      <c r="AO580"/>
      <c r="AP580"/>
      <c r="AQ580"/>
      <c r="AR580"/>
      <c r="AS580"/>
      <c r="AT580"/>
      <c r="AU580"/>
      <c r="AV580"/>
      <c r="AW580"/>
      <c r="AX580"/>
      <c r="AY580"/>
      <c r="AZ580"/>
      <c r="BA580"/>
      <c r="BB580"/>
      <c r="BC580"/>
      <c r="BD580"/>
      <c r="BE580"/>
      <c r="BF580"/>
      <c r="BG580"/>
      <c r="BH580"/>
      <c r="BI580"/>
      <c r="BJ580"/>
      <c r="BK580"/>
      <c r="BL580"/>
      <c r="BM580"/>
      <c r="BN580"/>
      <c r="BO580"/>
      <c r="BP580"/>
      <c r="BQ580"/>
      <c r="BR580"/>
      <c r="BS580"/>
      <c r="BT580"/>
      <c r="BU580"/>
      <c r="BV580"/>
      <c r="BW580"/>
      <c r="BX580"/>
      <c r="BY580"/>
      <c r="BZ580"/>
      <c r="CA580"/>
      <c r="CB580"/>
      <c r="CC580"/>
      <c r="CD580"/>
      <c r="CE580"/>
      <c r="CF580"/>
      <c r="CG580"/>
      <c r="CH580"/>
      <c r="CI580"/>
      <c r="CJ580"/>
      <c r="CK580"/>
      <c r="CL580"/>
      <c r="CM580"/>
      <c r="CN580"/>
      <c r="CO580"/>
      <c r="CP580"/>
      <c r="CQ580"/>
      <c r="CR580"/>
      <c r="CS580"/>
      <c r="CT580"/>
      <c r="CU580"/>
      <c r="CV580"/>
      <c r="CW580"/>
      <c r="CX580"/>
      <c r="CY580"/>
      <c r="CZ580"/>
      <c r="DA580"/>
      <c r="DB580"/>
      <c r="DC580"/>
    </row>
    <row r="581" spans="1:107" s="153" customFormat="1" ht="33.75" customHeight="1" x14ac:dyDescent="0.35">
      <c r="A581" s="1" t="s">
        <v>1914</v>
      </c>
      <c r="B581" s="140">
        <v>7</v>
      </c>
      <c r="C581" s="140" t="s">
        <v>625</v>
      </c>
      <c r="D581" s="168"/>
      <c r="E581" s="142"/>
      <c r="F581" s="143"/>
      <c r="G581" s="144" t="s">
        <v>623</v>
      </c>
      <c r="H581" s="145" t="s">
        <v>629</v>
      </c>
      <c r="I581" s="146" t="s">
        <v>630</v>
      </c>
      <c r="J581" s="147" t="s">
        <v>24</v>
      </c>
      <c r="K581" s="148"/>
      <c r="L581" s="149" t="s">
        <v>1904</v>
      </c>
      <c r="M581" s="150" t="s">
        <v>682</v>
      </c>
      <c r="N581" s="145" t="s">
        <v>1915</v>
      </c>
      <c r="O581" s="146" t="s">
        <v>683</v>
      </c>
      <c r="P581" s="233"/>
      <c r="Q581" s="233"/>
      <c r="R581" s="233"/>
      <c r="S581" s="233"/>
      <c r="T581" s="233"/>
      <c r="U581" s="233"/>
      <c r="V581" s="233"/>
      <c r="W581" s="233"/>
      <c r="X581" s="233"/>
      <c r="Y581" s="233"/>
      <c r="Z581" s="233"/>
      <c r="AA581" s="233"/>
      <c r="AB581" s="233"/>
      <c r="AC581" s="233"/>
      <c r="AD581" s="233"/>
      <c r="AE581" s="233"/>
      <c r="AF581" s="233"/>
      <c r="AG581"/>
      <c r="AH581"/>
      <c r="AI581"/>
      <c r="AJ581"/>
      <c r="AK581"/>
      <c r="AL581"/>
      <c r="AM581"/>
      <c r="AN581"/>
      <c r="AO581"/>
      <c r="AP581"/>
      <c r="AQ581"/>
      <c r="AR581"/>
      <c r="AS581"/>
      <c r="AT581"/>
      <c r="AU581"/>
      <c r="AV581"/>
      <c r="AW581"/>
      <c r="AX581"/>
      <c r="AY581"/>
      <c r="AZ581"/>
      <c r="BA581"/>
      <c r="BB581"/>
      <c r="BC581"/>
      <c r="BD581"/>
      <c r="BE581"/>
      <c r="BF581"/>
      <c r="BG581"/>
      <c r="BH581"/>
      <c r="BI581"/>
      <c r="BJ581"/>
      <c r="BK581"/>
      <c r="BL581"/>
      <c r="BM581"/>
      <c r="BN581"/>
      <c r="BO581"/>
      <c r="BP581"/>
      <c r="BQ581"/>
      <c r="BR581"/>
      <c r="BS581"/>
      <c r="BT581"/>
      <c r="BU581"/>
      <c r="BV581"/>
      <c r="BW581"/>
      <c r="BX581"/>
      <c r="BY581"/>
      <c r="BZ581"/>
      <c r="CA581"/>
      <c r="CB581"/>
      <c r="CC581"/>
      <c r="CD581"/>
      <c r="CE581"/>
      <c r="CF581"/>
      <c r="CG581"/>
      <c r="CH581"/>
      <c r="CI581"/>
      <c r="CJ581"/>
      <c r="CK581"/>
      <c r="CL581"/>
      <c r="CM581"/>
      <c r="CN581"/>
      <c r="CO581"/>
      <c r="CP581"/>
      <c r="CQ581"/>
      <c r="CR581"/>
      <c r="CS581"/>
      <c r="CT581"/>
      <c r="CU581"/>
      <c r="CV581"/>
      <c r="CW581"/>
      <c r="CX581"/>
      <c r="CY581"/>
      <c r="CZ581"/>
      <c r="DA581"/>
      <c r="DB581"/>
      <c r="DC581"/>
    </row>
    <row r="582" spans="1:107" s="165" customFormat="1" ht="33.75" customHeight="1" x14ac:dyDescent="0.35">
      <c r="A582" s="1" t="s">
        <v>1916</v>
      </c>
      <c r="B582" s="154">
        <v>7</v>
      </c>
      <c r="C582" s="154" t="s">
        <v>625</v>
      </c>
      <c r="D582" s="167"/>
      <c r="E582" s="156"/>
      <c r="F582" s="157"/>
      <c r="G582" s="158" t="s">
        <v>623</v>
      </c>
      <c r="H582" s="159" t="s">
        <v>629</v>
      </c>
      <c r="I582" s="160" t="s">
        <v>630</v>
      </c>
      <c r="J582" s="161" t="s">
        <v>24</v>
      </c>
      <c r="K582" s="162"/>
      <c r="L582" s="163" t="s">
        <v>1904</v>
      </c>
      <c r="M582" s="164">
        <v>2599</v>
      </c>
      <c r="N582" s="159" t="s">
        <v>1917</v>
      </c>
      <c r="O582" s="160" t="s">
        <v>1918</v>
      </c>
      <c r="P582" s="234" t="s">
        <v>27</v>
      </c>
      <c r="Q582" s="234" t="s">
        <v>28</v>
      </c>
      <c r="R582" s="234"/>
      <c r="S582" s="234"/>
      <c r="T582" s="234"/>
      <c r="U582" s="234"/>
      <c r="V582" s="234" t="s">
        <v>27</v>
      </c>
      <c r="W582" s="234"/>
      <c r="X582" s="234"/>
      <c r="Y582" s="234" t="s">
        <v>27</v>
      </c>
      <c r="Z582" s="234"/>
      <c r="AA582" s="234"/>
      <c r="AB582" s="234"/>
      <c r="AC582" s="234"/>
      <c r="AD582" s="234"/>
      <c r="AE582" s="234"/>
      <c r="AF582" s="234"/>
      <c r="AG582"/>
      <c r="AH582"/>
      <c r="AI582"/>
      <c r="AJ582"/>
      <c r="AK582"/>
      <c r="AL582"/>
      <c r="AM582"/>
      <c r="AN582"/>
      <c r="AO582"/>
      <c r="AP582"/>
      <c r="AQ582"/>
      <c r="AR582"/>
      <c r="AS582"/>
      <c r="AT582"/>
      <c r="AU582"/>
      <c r="AV582"/>
      <c r="AW582"/>
      <c r="AX582"/>
      <c r="AY582"/>
      <c r="AZ582"/>
      <c r="BA582"/>
      <c r="BB582"/>
      <c r="BC582"/>
      <c r="BD582"/>
      <c r="BE582"/>
      <c r="BF582"/>
      <c r="BG582"/>
      <c r="BH582"/>
      <c r="BI582"/>
      <c r="BJ582"/>
      <c r="BK582"/>
      <c r="BL582"/>
      <c r="BM582"/>
      <c r="BN582"/>
      <c r="BO582"/>
      <c r="BP582"/>
      <c r="BQ582"/>
      <c r="BR582"/>
      <c r="BS582"/>
      <c r="BT582"/>
      <c r="BU582"/>
      <c r="BV582"/>
      <c r="BW582"/>
      <c r="BX582"/>
      <c r="BY582"/>
      <c r="BZ582"/>
      <c r="CA582"/>
      <c r="CB582"/>
      <c r="CC582"/>
      <c r="CD582"/>
      <c r="CE582"/>
      <c r="CF582"/>
      <c r="CG582"/>
      <c r="CH582"/>
      <c r="CI582"/>
      <c r="CJ582"/>
      <c r="CK582"/>
      <c r="CL582"/>
      <c r="CM582"/>
      <c r="CN582"/>
      <c r="CO582"/>
      <c r="CP582"/>
      <c r="CQ582"/>
      <c r="CR582"/>
      <c r="CS582"/>
      <c r="CT582"/>
      <c r="CU582"/>
      <c r="CV582"/>
      <c r="CW582"/>
      <c r="CX582"/>
      <c r="CY582"/>
      <c r="CZ582"/>
      <c r="DA582"/>
      <c r="DB582"/>
      <c r="DC582"/>
    </row>
    <row r="583" spans="1:107" s="153" customFormat="1" ht="33.75" customHeight="1" x14ac:dyDescent="0.35">
      <c r="A583" s="1" t="s">
        <v>1919</v>
      </c>
      <c r="B583" s="140">
        <v>7</v>
      </c>
      <c r="C583" s="140" t="s">
        <v>625</v>
      </c>
      <c r="D583" s="168"/>
      <c r="E583" s="142"/>
      <c r="F583" s="143"/>
      <c r="G583" s="144" t="s">
        <v>623</v>
      </c>
      <c r="H583" s="145" t="s">
        <v>629</v>
      </c>
      <c r="I583" s="146" t="s">
        <v>630</v>
      </c>
      <c r="J583" s="147" t="s">
        <v>24</v>
      </c>
      <c r="K583" s="148"/>
      <c r="L583" s="149" t="s">
        <v>1904</v>
      </c>
      <c r="M583" s="150">
        <v>2625</v>
      </c>
      <c r="N583" s="145" t="s">
        <v>1920</v>
      </c>
      <c r="O583" s="146" t="s">
        <v>1921</v>
      </c>
      <c r="P583" s="233" t="s">
        <v>27</v>
      </c>
      <c r="Q583" s="233" t="s">
        <v>28</v>
      </c>
      <c r="R583" s="233"/>
      <c r="S583" s="233"/>
      <c r="T583" s="233"/>
      <c r="U583" s="233"/>
      <c r="V583" s="233" t="s">
        <v>27</v>
      </c>
      <c r="W583" s="233"/>
      <c r="X583" s="233"/>
      <c r="Y583" s="233" t="s">
        <v>27</v>
      </c>
      <c r="Z583" s="233"/>
      <c r="AA583" s="233"/>
      <c r="AB583" s="233"/>
      <c r="AC583" s="233"/>
      <c r="AD583" s="233"/>
      <c r="AE583" s="233"/>
      <c r="AF583" s="233"/>
      <c r="AG583"/>
      <c r="AH583"/>
      <c r="AI583"/>
      <c r="AJ583"/>
      <c r="AK583"/>
      <c r="AL583"/>
      <c r="AM583"/>
      <c r="AN583"/>
      <c r="AO583"/>
      <c r="AP583"/>
      <c r="AQ583"/>
      <c r="AR583"/>
      <c r="AS583"/>
      <c r="AT583"/>
      <c r="AU583"/>
      <c r="AV583"/>
      <c r="AW583"/>
      <c r="AX583"/>
      <c r="AY583"/>
      <c r="AZ583"/>
      <c r="BA583"/>
      <c r="BB583"/>
      <c r="BC583"/>
      <c r="BD583"/>
      <c r="BE583"/>
      <c r="BF583"/>
      <c r="BG583"/>
      <c r="BH583"/>
      <c r="BI583"/>
      <c r="BJ583"/>
      <c r="BK583"/>
      <c r="BL583"/>
      <c r="BM583"/>
      <c r="BN583"/>
      <c r="BO583"/>
      <c r="BP583"/>
      <c r="BQ583"/>
      <c r="BR583"/>
      <c r="BS583"/>
      <c r="BT583"/>
      <c r="BU583"/>
      <c r="BV583"/>
      <c r="BW583"/>
      <c r="BX583"/>
      <c r="BY583"/>
      <c r="BZ583"/>
      <c r="CA583"/>
      <c r="CB583"/>
      <c r="CC583"/>
      <c r="CD583"/>
      <c r="CE583"/>
      <c r="CF583"/>
      <c r="CG583"/>
      <c r="CH583"/>
      <c r="CI583"/>
      <c r="CJ583"/>
      <c r="CK583"/>
      <c r="CL583"/>
      <c r="CM583"/>
      <c r="CN583"/>
      <c r="CO583"/>
      <c r="CP583"/>
      <c r="CQ583"/>
      <c r="CR583"/>
      <c r="CS583"/>
      <c r="CT583"/>
      <c r="CU583"/>
      <c r="CV583"/>
      <c r="CW583"/>
      <c r="CX583"/>
      <c r="CY583"/>
      <c r="CZ583"/>
      <c r="DA583"/>
      <c r="DB583"/>
      <c r="DC583"/>
    </row>
    <row r="584" spans="1:107" s="165" customFormat="1" ht="33.75" customHeight="1" x14ac:dyDescent="0.35">
      <c r="A584" s="1" t="s">
        <v>1922</v>
      </c>
      <c r="B584" s="154">
        <v>7</v>
      </c>
      <c r="C584" s="154" t="s">
        <v>625</v>
      </c>
      <c r="D584" s="167"/>
      <c r="E584" s="156"/>
      <c r="F584" s="157"/>
      <c r="G584" s="158" t="s">
        <v>623</v>
      </c>
      <c r="H584" s="159" t="s">
        <v>629</v>
      </c>
      <c r="I584" s="160" t="s">
        <v>630</v>
      </c>
      <c r="J584" s="161" t="s">
        <v>24</v>
      </c>
      <c r="K584" s="162"/>
      <c r="L584" s="163" t="s">
        <v>1904</v>
      </c>
      <c r="M584" s="164">
        <v>2599</v>
      </c>
      <c r="N584" s="159" t="s">
        <v>1923</v>
      </c>
      <c r="O584" s="160" t="s">
        <v>1924</v>
      </c>
      <c r="P584" s="234" t="s">
        <v>27</v>
      </c>
      <c r="Q584" s="234" t="s">
        <v>28</v>
      </c>
      <c r="R584" s="234"/>
      <c r="S584" s="234"/>
      <c r="T584" s="234"/>
      <c r="U584" s="234"/>
      <c r="V584" s="234" t="s">
        <v>27</v>
      </c>
      <c r="W584" s="234"/>
      <c r="X584" s="234"/>
      <c r="Y584" s="234" t="s">
        <v>27</v>
      </c>
      <c r="Z584" s="234"/>
      <c r="AA584" s="234"/>
      <c r="AB584" s="234"/>
      <c r="AC584" s="234"/>
      <c r="AD584" s="234"/>
      <c r="AE584" s="234"/>
      <c r="AF584" s="234"/>
      <c r="AG584"/>
      <c r="AH584"/>
      <c r="AI584"/>
      <c r="AJ584"/>
      <c r="AK584"/>
      <c r="AL584"/>
      <c r="AM584"/>
      <c r="AN584"/>
      <c r="AO584"/>
      <c r="AP584"/>
      <c r="AQ584"/>
      <c r="AR584"/>
      <c r="AS584"/>
      <c r="AT584"/>
      <c r="AU584"/>
      <c r="AV584"/>
      <c r="AW584"/>
      <c r="AX584"/>
      <c r="AY584"/>
      <c r="AZ584"/>
      <c r="BA584"/>
      <c r="BB584"/>
      <c r="BC584"/>
      <c r="BD584"/>
      <c r="BE584"/>
      <c r="BF584"/>
      <c r="BG584"/>
      <c r="BH584"/>
      <c r="BI584"/>
      <c r="BJ584"/>
      <c r="BK584"/>
      <c r="BL584"/>
      <c r="BM584"/>
      <c r="BN584"/>
      <c r="BO584"/>
      <c r="BP584"/>
      <c r="BQ584"/>
      <c r="BR584"/>
      <c r="BS584"/>
      <c r="BT584"/>
      <c r="BU584"/>
      <c r="BV584"/>
      <c r="BW584"/>
      <c r="BX584"/>
      <c r="BY584"/>
      <c r="BZ584"/>
      <c r="CA584"/>
      <c r="CB584"/>
      <c r="CC584"/>
      <c r="CD584"/>
      <c r="CE584"/>
      <c r="CF584"/>
      <c r="CG584"/>
      <c r="CH584"/>
      <c r="CI584"/>
      <c r="CJ584"/>
      <c r="CK584"/>
      <c r="CL584"/>
      <c r="CM584"/>
      <c r="CN584"/>
      <c r="CO584"/>
      <c r="CP584"/>
      <c r="CQ584"/>
      <c r="CR584"/>
      <c r="CS584"/>
      <c r="CT584"/>
      <c r="CU584"/>
      <c r="CV584"/>
      <c r="CW584"/>
      <c r="CX584"/>
      <c r="CY584"/>
      <c r="CZ584"/>
      <c r="DA584"/>
      <c r="DB584"/>
      <c r="DC584"/>
    </row>
    <row r="585" spans="1:107" s="153" customFormat="1" ht="33.75" customHeight="1" x14ac:dyDescent="0.35">
      <c r="A585" s="1" t="s">
        <v>1925</v>
      </c>
      <c r="B585" s="140">
        <v>7</v>
      </c>
      <c r="C585" s="140" t="s">
        <v>625</v>
      </c>
      <c r="D585" s="168"/>
      <c r="E585" s="142"/>
      <c r="F585" s="143"/>
      <c r="G585" s="144" t="s">
        <v>623</v>
      </c>
      <c r="H585" s="145" t="s">
        <v>629</v>
      </c>
      <c r="I585" s="146" t="s">
        <v>630</v>
      </c>
      <c r="J585" s="147" t="s">
        <v>24</v>
      </c>
      <c r="K585" s="148"/>
      <c r="L585" s="149" t="s">
        <v>1904</v>
      </c>
      <c r="M585" s="150">
        <v>2606</v>
      </c>
      <c r="N585" s="145" t="s">
        <v>1926</v>
      </c>
      <c r="O585" s="146" t="s">
        <v>1927</v>
      </c>
      <c r="P585" s="233" t="s">
        <v>27</v>
      </c>
      <c r="Q585" s="233" t="s">
        <v>28</v>
      </c>
      <c r="R585" s="233"/>
      <c r="S585" s="233"/>
      <c r="T585" s="233"/>
      <c r="U585" s="233"/>
      <c r="V585" s="233" t="s">
        <v>27</v>
      </c>
      <c r="W585" s="233"/>
      <c r="X585" s="233"/>
      <c r="Y585" s="233" t="s">
        <v>27</v>
      </c>
      <c r="Z585" s="233"/>
      <c r="AA585" s="233"/>
      <c r="AB585" s="233"/>
      <c r="AC585" s="233"/>
      <c r="AD585" s="233"/>
      <c r="AE585" s="233"/>
      <c r="AF585" s="233"/>
      <c r="AG585"/>
      <c r="AH585"/>
      <c r="AI585"/>
      <c r="AJ585"/>
      <c r="AK585"/>
      <c r="AL585"/>
      <c r="AM585"/>
      <c r="AN585"/>
      <c r="AO585"/>
      <c r="AP585"/>
      <c r="AQ585"/>
      <c r="AR585"/>
      <c r="AS585"/>
      <c r="AT585"/>
      <c r="AU585"/>
      <c r="AV585"/>
      <c r="AW585"/>
      <c r="AX585"/>
      <c r="AY585"/>
      <c r="AZ585"/>
      <c r="BA585"/>
      <c r="BB585"/>
      <c r="BC585"/>
      <c r="BD585"/>
      <c r="BE585"/>
      <c r="BF585"/>
      <c r="BG585"/>
      <c r="BH585"/>
      <c r="BI585"/>
      <c r="BJ585"/>
      <c r="BK585"/>
      <c r="BL585"/>
      <c r="BM585"/>
      <c r="BN585"/>
      <c r="BO585"/>
      <c r="BP585"/>
      <c r="BQ585"/>
      <c r="BR585"/>
      <c r="BS585"/>
      <c r="BT585"/>
      <c r="BU585"/>
      <c r="BV585"/>
      <c r="BW585"/>
      <c r="BX585"/>
      <c r="BY585"/>
      <c r="BZ585"/>
      <c r="CA585"/>
      <c r="CB585"/>
      <c r="CC585"/>
      <c r="CD585"/>
      <c r="CE585"/>
      <c r="CF585"/>
      <c r="CG585"/>
      <c r="CH585"/>
      <c r="CI585"/>
      <c r="CJ585"/>
      <c r="CK585"/>
      <c r="CL585"/>
      <c r="CM585"/>
      <c r="CN585"/>
      <c r="CO585"/>
      <c r="CP585"/>
      <c r="CQ585"/>
      <c r="CR585"/>
      <c r="CS585"/>
      <c r="CT585"/>
      <c r="CU585"/>
      <c r="CV585"/>
      <c r="CW585"/>
      <c r="CX585"/>
      <c r="CY585"/>
      <c r="CZ585"/>
      <c r="DA585"/>
      <c r="DB585"/>
      <c r="DC585"/>
    </row>
    <row r="586" spans="1:107" s="165" customFormat="1" ht="33.75" customHeight="1" x14ac:dyDescent="0.35">
      <c r="A586" s="1" t="s">
        <v>1928</v>
      </c>
      <c r="B586" s="154">
        <v>7</v>
      </c>
      <c r="C586" s="154" t="s">
        <v>625</v>
      </c>
      <c r="D586" s="167"/>
      <c r="E586" s="156"/>
      <c r="F586" s="157"/>
      <c r="G586" s="158" t="s">
        <v>623</v>
      </c>
      <c r="H586" s="159" t="s">
        <v>629</v>
      </c>
      <c r="I586" s="160" t="s">
        <v>630</v>
      </c>
      <c r="J586" s="161" t="s">
        <v>24</v>
      </c>
      <c r="K586" s="162"/>
      <c r="L586" s="163" t="s">
        <v>1904</v>
      </c>
      <c r="M586" s="164" t="s">
        <v>682</v>
      </c>
      <c r="N586" s="159" t="s">
        <v>1929</v>
      </c>
      <c r="O586" s="160" t="s">
        <v>683</v>
      </c>
      <c r="P586" s="234"/>
      <c r="Q586" s="234"/>
      <c r="R586" s="234"/>
      <c r="S586" s="234"/>
      <c r="T586" s="234"/>
      <c r="U586" s="234"/>
      <c r="V586" s="234"/>
      <c r="W586" s="234"/>
      <c r="X586" s="234"/>
      <c r="Y586" s="234"/>
      <c r="Z586" s="234"/>
      <c r="AA586" s="234"/>
      <c r="AB586" s="234"/>
      <c r="AC586" s="234"/>
      <c r="AD586" s="234"/>
      <c r="AE586" s="234"/>
      <c r="AF586" s="234"/>
      <c r="AG586"/>
      <c r="AH586"/>
      <c r="AI586"/>
      <c r="AJ586"/>
      <c r="AK586"/>
      <c r="AL586"/>
      <c r="AM586"/>
      <c r="AN586"/>
      <c r="AO586"/>
      <c r="AP586"/>
      <c r="AQ586"/>
      <c r="AR586"/>
      <c r="AS586"/>
      <c r="AT586"/>
      <c r="AU586"/>
      <c r="AV586"/>
      <c r="AW586"/>
      <c r="AX586"/>
      <c r="AY586"/>
      <c r="AZ586"/>
      <c r="BA586"/>
      <c r="BB586"/>
      <c r="BC586"/>
      <c r="BD586"/>
      <c r="BE586"/>
      <c r="BF586"/>
      <c r="BG586"/>
      <c r="BH586"/>
      <c r="BI586"/>
      <c r="BJ586"/>
      <c r="BK586"/>
      <c r="BL586"/>
      <c r="BM586"/>
      <c r="BN586"/>
      <c r="BO586"/>
      <c r="BP586"/>
      <c r="BQ586"/>
      <c r="BR586"/>
      <c r="BS586"/>
      <c r="BT586"/>
      <c r="BU586"/>
      <c r="BV586"/>
      <c r="BW586"/>
      <c r="BX586"/>
      <c r="BY586"/>
      <c r="BZ586"/>
      <c r="CA586"/>
      <c r="CB586"/>
      <c r="CC586"/>
      <c r="CD586"/>
      <c r="CE586"/>
      <c r="CF586"/>
      <c r="CG586"/>
      <c r="CH586"/>
      <c r="CI586"/>
      <c r="CJ586"/>
      <c r="CK586"/>
      <c r="CL586"/>
      <c r="CM586"/>
      <c r="CN586"/>
      <c r="CO586"/>
      <c r="CP586"/>
      <c r="CQ586"/>
      <c r="CR586"/>
      <c r="CS586"/>
      <c r="CT586"/>
      <c r="CU586"/>
      <c r="CV586"/>
      <c r="CW586"/>
      <c r="CX586"/>
      <c r="CY586"/>
      <c r="CZ586"/>
      <c r="DA586"/>
      <c r="DB586"/>
      <c r="DC586"/>
    </row>
    <row r="587" spans="1:107" s="153" customFormat="1" ht="33.75" customHeight="1" x14ac:dyDescent="0.35">
      <c r="A587" s="1" t="s">
        <v>1930</v>
      </c>
      <c r="B587" s="140">
        <v>7</v>
      </c>
      <c r="C587" s="140" t="s">
        <v>625</v>
      </c>
      <c r="D587" s="168"/>
      <c r="E587" s="142"/>
      <c r="F587" s="143"/>
      <c r="G587" s="144" t="s">
        <v>623</v>
      </c>
      <c r="H587" s="145" t="s">
        <v>629</v>
      </c>
      <c r="I587" s="146" t="s">
        <v>630</v>
      </c>
      <c r="J587" s="147" t="s">
        <v>24</v>
      </c>
      <c r="K587" s="148"/>
      <c r="L587" s="149" t="s">
        <v>1904</v>
      </c>
      <c r="M587" s="150">
        <v>2632</v>
      </c>
      <c r="N587" s="145" t="s">
        <v>1931</v>
      </c>
      <c r="O587" s="146" t="s">
        <v>1932</v>
      </c>
      <c r="P587" s="233" t="s">
        <v>27</v>
      </c>
      <c r="Q587" s="233" t="s">
        <v>28</v>
      </c>
      <c r="R587" s="233"/>
      <c r="S587" s="233"/>
      <c r="T587" s="233"/>
      <c r="U587" s="233"/>
      <c r="V587" s="233" t="s">
        <v>28</v>
      </c>
      <c r="W587" s="233"/>
      <c r="X587" s="233"/>
      <c r="Y587" s="233" t="s">
        <v>27</v>
      </c>
      <c r="Z587" s="233"/>
      <c r="AA587" s="233"/>
      <c r="AB587" s="233"/>
      <c r="AC587" s="233"/>
      <c r="AD587" s="233"/>
      <c r="AE587" s="233"/>
      <c r="AF587" s="233"/>
      <c r="AG587"/>
      <c r="AH587"/>
      <c r="AI587"/>
      <c r="AJ587"/>
      <c r="AK587"/>
      <c r="AL587"/>
      <c r="AM587"/>
      <c r="AN587"/>
      <c r="AO587"/>
      <c r="AP587"/>
      <c r="AQ587"/>
      <c r="AR587"/>
      <c r="AS587"/>
      <c r="AT587"/>
      <c r="AU587"/>
      <c r="AV587"/>
      <c r="AW587"/>
      <c r="AX587"/>
      <c r="AY587"/>
      <c r="AZ587"/>
      <c r="BA587"/>
      <c r="BB587"/>
      <c r="BC587"/>
      <c r="BD587"/>
      <c r="BE587"/>
      <c r="BF587"/>
      <c r="BG587"/>
      <c r="BH587"/>
      <c r="BI587"/>
      <c r="BJ587"/>
      <c r="BK587"/>
      <c r="BL587"/>
      <c r="BM587"/>
      <c r="BN587"/>
      <c r="BO587"/>
      <c r="BP587"/>
      <c r="BQ587"/>
      <c r="BR587"/>
      <c r="BS587"/>
      <c r="BT587"/>
      <c r="BU587"/>
      <c r="BV587"/>
      <c r="BW587"/>
      <c r="BX587"/>
      <c r="BY587"/>
      <c r="BZ587"/>
      <c r="CA587"/>
      <c r="CB587"/>
      <c r="CC587"/>
      <c r="CD587"/>
      <c r="CE587"/>
      <c r="CF587"/>
      <c r="CG587"/>
      <c r="CH587"/>
      <c r="CI587"/>
      <c r="CJ587"/>
      <c r="CK587"/>
      <c r="CL587"/>
      <c r="CM587"/>
      <c r="CN587"/>
      <c r="CO587"/>
      <c r="CP587"/>
      <c r="CQ587"/>
      <c r="CR587"/>
      <c r="CS587"/>
      <c r="CT587"/>
      <c r="CU587"/>
      <c r="CV587"/>
      <c r="CW587"/>
      <c r="CX587"/>
      <c r="CY587"/>
      <c r="CZ587"/>
      <c r="DA587"/>
      <c r="DB587"/>
      <c r="DC587"/>
    </row>
    <row r="588" spans="1:107" s="165" customFormat="1" ht="33.75" customHeight="1" x14ac:dyDescent="0.35">
      <c r="A588" s="1" t="s">
        <v>1933</v>
      </c>
      <c r="B588" s="154">
        <v>7</v>
      </c>
      <c r="C588" s="154" t="s">
        <v>625</v>
      </c>
      <c r="D588" s="167"/>
      <c r="E588" s="156"/>
      <c r="F588" s="157"/>
      <c r="G588" s="158" t="s">
        <v>623</v>
      </c>
      <c r="H588" s="159" t="s">
        <v>629</v>
      </c>
      <c r="I588" s="160" t="s">
        <v>630</v>
      </c>
      <c r="J588" s="161" t="s">
        <v>24</v>
      </c>
      <c r="K588" s="162"/>
      <c r="L588" s="163" t="s">
        <v>1904</v>
      </c>
      <c r="M588" s="164">
        <v>2608</v>
      </c>
      <c r="N588" s="159" t="s">
        <v>1934</v>
      </c>
      <c r="O588" s="160" t="s">
        <v>1935</v>
      </c>
      <c r="P588" s="234" t="s">
        <v>27</v>
      </c>
      <c r="Q588" s="234" t="s">
        <v>28</v>
      </c>
      <c r="R588" s="234"/>
      <c r="S588" s="234"/>
      <c r="T588" s="234"/>
      <c r="U588" s="234"/>
      <c r="V588" s="234" t="s">
        <v>28</v>
      </c>
      <c r="W588" s="234"/>
      <c r="X588" s="234"/>
      <c r="Y588" s="234" t="s">
        <v>27</v>
      </c>
      <c r="Z588" s="234"/>
      <c r="AA588" s="234"/>
      <c r="AB588" s="234"/>
      <c r="AC588" s="234"/>
      <c r="AD588" s="234"/>
      <c r="AE588" s="234"/>
      <c r="AF588" s="234"/>
      <c r="AG588"/>
      <c r="AH588"/>
      <c r="AI588"/>
      <c r="AJ588"/>
      <c r="AK588"/>
      <c r="AL588"/>
      <c r="AM588"/>
      <c r="AN588"/>
      <c r="AO588"/>
      <c r="AP588"/>
      <c r="AQ588"/>
      <c r="AR588"/>
      <c r="AS588"/>
      <c r="AT588"/>
      <c r="AU588"/>
      <c r="AV588"/>
      <c r="AW588"/>
      <c r="AX588"/>
      <c r="AY588"/>
      <c r="AZ588"/>
      <c r="BA588"/>
      <c r="BB588"/>
      <c r="BC588"/>
      <c r="BD588"/>
      <c r="BE588"/>
      <c r="BF588"/>
      <c r="BG588"/>
      <c r="BH588"/>
      <c r="BI588"/>
      <c r="BJ588"/>
      <c r="BK588"/>
      <c r="BL588"/>
      <c r="BM588"/>
      <c r="BN588"/>
      <c r="BO588"/>
      <c r="BP588"/>
      <c r="BQ588"/>
      <c r="BR588"/>
      <c r="BS588"/>
      <c r="BT588"/>
      <c r="BU588"/>
      <c r="BV588"/>
      <c r="BW588"/>
      <c r="BX588"/>
      <c r="BY588"/>
      <c r="BZ588"/>
      <c r="CA588"/>
      <c r="CB588"/>
      <c r="CC588"/>
      <c r="CD588"/>
      <c r="CE588"/>
      <c r="CF588"/>
      <c r="CG588"/>
      <c r="CH588"/>
      <c r="CI588"/>
      <c r="CJ588"/>
      <c r="CK588"/>
      <c r="CL588"/>
      <c r="CM588"/>
      <c r="CN588"/>
      <c r="CO588"/>
      <c r="CP588"/>
      <c r="CQ588"/>
      <c r="CR588"/>
      <c r="CS588"/>
      <c r="CT588"/>
      <c r="CU588"/>
      <c r="CV588"/>
      <c r="CW588"/>
      <c r="CX588"/>
      <c r="CY588"/>
      <c r="CZ588"/>
      <c r="DA588"/>
      <c r="DB588"/>
      <c r="DC588"/>
    </row>
    <row r="589" spans="1:107" s="153" customFormat="1" ht="33.75" customHeight="1" x14ac:dyDescent="0.35">
      <c r="A589" s="1" t="s">
        <v>1936</v>
      </c>
      <c r="B589" s="140">
        <v>7</v>
      </c>
      <c r="C589" s="140" t="s">
        <v>625</v>
      </c>
      <c r="D589" s="168"/>
      <c r="E589" s="142"/>
      <c r="F589" s="143"/>
      <c r="G589" s="144" t="s">
        <v>623</v>
      </c>
      <c r="H589" s="145" t="s">
        <v>629</v>
      </c>
      <c r="I589" s="146" t="s">
        <v>630</v>
      </c>
      <c r="J589" s="147" t="s">
        <v>24</v>
      </c>
      <c r="K589" s="148"/>
      <c r="L589" s="149" t="s">
        <v>1904</v>
      </c>
      <c r="M589" s="150">
        <v>2609</v>
      </c>
      <c r="N589" s="145" t="s">
        <v>1937</v>
      </c>
      <c r="O589" s="146" t="s">
        <v>1938</v>
      </c>
      <c r="P589" s="233" t="s">
        <v>27</v>
      </c>
      <c r="Q589" s="233" t="s">
        <v>28</v>
      </c>
      <c r="R589" s="233"/>
      <c r="S589" s="233"/>
      <c r="T589" s="233"/>
      <c r="U589" s="233"/>
      <c r="V589" s="233" t="s">
        <v>28</v>
      </c>
      <c r="W589" s="233"/>
      <c r="X589" s="233"/>
      <c r="Y589" s="233" t="s">
        <v>27</v>
      </c>
      <c r="Z589" s="233"/>
      <c r="AA589" s="233"/>
      <c r="AB589" s="233"/>
      <c r="AC589" s="233"/>
      <c r="AD589" s="233"/>
      <c r="AE589" s="233"/>
      <c r="AF589" s="233"/>
      <c r="AG589"/>
      <c r="AH589"/>
      <c r="AI589"/>
      <c r="AJ589"/>
      <c r="AK589"/>
      <c r="AL589"/>
      <c r="AM589"/>
      <c r="AN589"/>
      <c r="AO589"/>
      <c r="AP589"/>
      <c r="AQ589"/>
      <c r="AR589"/>
      <c r="AS589"/>
      <c r="AT589"/>
      <c r="AU589"/>
      <c r="AV589"/>
      <c r="AW589"/>
      <c r="AX589"/>
      <c r="AY589"/>
      <c r="AZ589"/>
      <c r="BA589"/>
      <c r="BB589"/>
      <c r="BC589"/>
      <c r="BD589"/>
      <c r="BE589"/>
      <c r="BF589"/>
      <c r="BG589"/>
      <c r="BH589"/>
      <c r="BI589"/>
      <c r="BJ589"/>
      <c r="BK589"/>
      <c r="BL589"/>
      <c r="BM589"/>
      <c r="BN589"/>
      <c r="BO589"/>
      <c r="BP589"/>
      <c r="BQ589"/>
      <c r="BR589"/>
      <c r="BS589"/>
      <c r="BT589"/>
      <c r="BU589"/>
      <c r="BV589"/>
      <c r="BW589"/>
      <c r="BX589"/>
      <c r="BY589"/>
      <c r="BZ589"/>
      <c r="CA589"/>
      <c r="CB589"/>
      <c r="CC589"/>
      <c r="CD589"/>
      <c r="CE589"/>
      <c r="CF589"/>
      <c r="CG589"/>
      <c r="CH589"/>
      <c r="CI589"/>
      <c r="CJ589"/>
      <c r="CK589"/>
      <c r="CL589"/>
      <c r="CM589"/>
      <c r="CN589"/>
      <c r="CO589"/>
      <c r="CP589"/>
      <c r="CQ589"/>
      <c r="CR589"/>
      <c r="CS589"/>
      <c r="CT589"/>
      <c r="CU589"/>
      <c r="CV589"/>
      <c r="CW589"/>
      <c r="CX589"/>
      <c r="CY589"/>
      <c r="CZ589"/>
      <c r="DA589"/>
      <c r="DB589"/>
      <c r="DC589"/>
    </row>
    <row r="590" spans="1:107" s="165" customFormat="1" ht="33.75" customHeight="1" x14ac:dyDescent="0.35">
      <c r="A590" s="1" t="s">
        <v>1939</v>
      </c>
      <c r="B590" s="154">
        <v>7</v>
      </c>
      <c r="C590" s="154" t="s">
        <v>625</v>
      </c>
      <c r="D590" s="167"/>
      <c r="E590" s="156"/>
      <c r="F590" s="157"/>
      <c r="G590" s="158" t="s">
        <v>623</v>
      </c>
      <c r="H590" s="159" t="s">
        <v>629</v>
      </c>
      <c r="I590" s="160" t="s">
        <v>630</v>
      </c>
      <c r="J590" s="161" t="s">
        <v>24</v>
      </c>
      <c r="K590" s="162"/>
      <c r="L590" s="163" t="s">
        <v>1940</v>
      </c>
      <c r="M590" s="164" t="s">
        <v>682</v>
      </c>
      <c r="N590" s="159" t="s">
        <v>1941</v>
      </c>
      <c r="O590" s="160" t="s">
        <v>683</v>
      </c>
      <c r="P590" s="234"/>
      <c r="Q590" s="234"/>
      <c r="R590" s="234"/>
      <c r="S590" s="234"/>
      <c r="T590" s="234"/>
      <c r="U590" s="234"/>
      <c r="V590" s="234"/>
      <c r="W590" s="234"/>
      <c r="X590" s="234"/>
      <c r="Y590" s="234"/>
      <c r="Z590" s="234"/>
      <c r="AA590" s="234"/>
      <c r="AB590" s="234"/>
      <c r="AC590" s="234"/>
      <c r="AD590" s="234"/>
      <c r="AE590" s="234"/>
      <c r="AF590" s="234"/>
      <c r="AG590"/>
      <c r="AH590"/>
      <c r="AI590"/>
      <c r="AJ590"/>
      <c r="AK590"/>
      <c r="AL590"/>
      <c r="AM590"/>
      <c r="AN590"/>
      <c r="AO590"/>
      <c r="AP590"/>
      <c r="AQ590"/>
      <c r="AR590"/>
      <c r="AS590"/>
      <c r="AT590"/>
      <c r="AU590"/>
      <c r="AV590"/>
      <c r="AW590"/>
      <c r="AX590"/>
      <c r="AY590"/>
      <c r="AZ590"/>
      <c r="BA590"/>
      <c r="BB590"/>
      <c r="BC590"/>
      <c r="BD590"/>
      <c r="BE590"/>
      <c r="BF590"/>
      <c r="BG590"/>
      <c r="BH590"/>
      <c r="BI590"/>
      <c r="BJ590"/>
      <c r="BK590"/>
      <c r="BL590"/>
      <c r="BM590"/>
      <c r="BN590"/>
      <c r="BO590"/>
      <c r="BP590"/>
      <c r="BQ590"/>
      <c r="BR590"/>
      <c r="BS590"/>
      <c r="BT590"/>
      <c r="BU590"/>
      <c r="BV590"/>
      <c r="BW590"/>
      <c r="BX590"/>
      <c r="BY590"/>
      <c r="BZ590"/>
      <c r="CA590"/>
      <c r="CB590"/>
      <c r="CC590"/>
      <c r="CD590"/>
      <c r="CE590"/>
      <c r="CF590"/>
      <c r="CG590"/>
      <c r="CH590"/>
      <c r="CI590"/>
      <c r="CJ590"/>
      <c r="CK590"/>
      <c r="CL590"/>
      <c r="CM590"/>
      <c r="CN590"/>
      <c r="CO590"/>
      <c r="CP590"/>
      <c r="CQ590"/>
      <c r="CR590"/>
      <c r="CS590"/>
      <c r="CT590"/>
      <c r="CU590"/>
      <c r="CV590"/>
      <c r="CW590"/>
      <c r="CX590"/>
      <c r="CY590"/>
      <c r="CZ590"/>
      <c r="DA590"/>
      <c r="DB590"/>
      <c r="DC590"/>
    </row>
    <row r="591" spans="1:107" s="153" customFormat="1" ht="33.75" customHeight="1" x14ac:dyDescent="0.35">
      <c r="A591" s="1" t="s">
        <v>1942</v>
      </c>
      <c r="B591" s="140">
        <v>7</v>
      </c>
      <c r="C591" s="140" t="s">
        <v>625</v>
      </c>
      <c r="D591" s="168"/>
      <c r="E591" s="142"/>
      <c r="F591" s="143"/>
      <c r="G591" s="144" t="s">
        <v>623</v>
      </c>
      <c r="H591" s="145" t="s">
        <v>629</v>
      </c>
      <c r="I591" s="146" t="s">
        <v>630</v>
      </c>
      <c r="J591" s="147" t="s">
        <v>24</v>
      </c>
      <c r="K591" s="148"/>
      <c r="L591" s="149" t="s">
        <v>1943</v>
      </c>
      <c r="M591" s="150" t="s">
        <v>682</v>
      </c>
      <c r="N591" s="145" t="s">
        <v>1944</v>
      </c>
      <c r="O591" s="146" t="s">
        <v>683</v>
      </c>
      <c r="P591" s="233"/>
      <c r="Q591" s="233"/>
      <c r="R591" s="233"/>
      <c r="S591" s="233"/>
      <c r="T591" s="233"/>
      <c r="U591" s="233"/>
      <c r="V591" s="233"/>
      <c r="W591" s="233"/>
      <c r="X591" s="233"/>
      <c r="Y591" s="233"/>
      <c r="Z591" s="233"/>
      <c r="AA591" s="233"/>
      <c r="AB591" s="233"/>
      <c r="AC591" s="233"/>
      <c r="AD591" s="233"/>
      <c r="AE591" s="233"/>
      <c r="AF591" s="233"/>
      <c r="AG591"/>
      <c r="AH591"/>
      <c r="AI591"/>
      <c r="AJ591"/>
      <c r="AK591"/>
      <c r="AL591"/>
      <c r="AM591"/>
      <c r="AN591"/>
      <c r="AO591"/>
      <c r="AP591"/>
      <c r="AQ591"/>
      <c r="AR591"/>
      <c r="AS591"/>
      <c r="AT591"/>
      <c r="AU591"/>
      <c r="AV591"/>
      <c r="AW591"/>
      <c r="AX591"/>
      <c r="AY591"/>
      <c r="AZ591"/>
      <c r="BA591"/>
      <c r="BB591"/>
      <c r="BC591"/>
      <c r="BD591"/>
      <c r="BE591"/>
      <c r="BF591"/>
      <c r="BG591"/>
      <c r="BH591"/>
      <c r="BI591"/>
      <c r="BJ591"/>
      <c r="BK591"/>
      <c r="BL591"/>
      <c r="BM591"/>
      <c r="BN591"/>
      <c r="BO591"/>
      <c r="BP591"/>
      <c r="BQ591"/>
      <c r="BR591"/>
      <c r="BS591"/>
      <c r="BT591"/>
      <c r="BU591"/>
      <c r="BV591"/>
      <c r="BW591"/>
      <c r="BX591"/>
      <c r="BY591"/>
      <c r="BZ591"/>
      <c r="CA591"/>
      <c r="CB591"/>
      <c r="CC591"/>
      <c r="CD591"/>
      <c r="CE591"/>
      <c r="CF591"/>
      <c r="CG591"/>
      <c r="CH591"/>
      <c r="CI591"/>
      <c r="CJ591"/>
      <c r="CK591"/>
      <c r="CL591"/>
      <c r="CM591"/>
      <c r="CN591"/>
      <c r="CO591"/>
      <c r="CP591"/>
      <c r="CQ591"/>
      <c r="CR591"/>
      <c r="CS591"/>
      <c r="CT591"/>
      <c r="CU591"/>
      <c r="CV591"/>
      <c r="CW591"/>
      <c r="CX591"/>
      <c r="CY591"/>
      <c r="CZ591"/>
      <c r="DA591"/>
      <c r="DB591"/>
      <c r="DC591"/>
    </row>
    <row r="592" spans="1:107" s="165" customFormat="1" ht="33.75" customHeight="1" x14ac:dyDescent="0.35">
      <c r="A592" s="1" t="s">
        <v>1945</v>
      </c>
      <c r="B592" s="154">
        <v>7</v>
      </c>
      <c r="C592" s="154" t="s">
        <v>625</v>
      </c>
      <c r="D592" s="167"/>
      <c r="E592" s="156"/>
      <c r="F592" s="157"/>
      <c r="G592" s="158" t="s">
        <v>623</v>
      </c>
      <c r="H592" s="159" t="s">
        <v>629</v>
      </c>
      <c r="I592" s="160" t="s">
        <v>630</v>
      </c>
      <c r="J592" s="161" t="s">
        <v>24</v>
      </c>
      <c r="K592" s="162"/>
      <c r="L592" s="163" t="s">
        <v>1946</v>
      </c>
      <c r="M592" s="164" t="s">
        <v>682</v>
      </c>
      <c r="N592" s="159" t="s">
        <v>1947</v>
      </c>
      <c r="O592" s="160" t="s">
        <v>683</v>
      </c>
      <c r="P592" s="234"/>
      <c r="Q592" s="234"/>
      <c r="R592" s="234"/>
      <c r="S592" s="234"/>
      <c r="T592" s="234"/>
      <c r="U592" s="234"/>
      <c r="V592" s="234"/>
      <c r="W592" s="234"/>
      <c r="X592" s="234"/>
      <c r="Y592" s="234"/>
      <c r="Z592" s="234"/>
      <c r="AA592" s="234"/>
      <c r="AB592" s="234"/>
      <c r="AC592" s="234"/>
      <c r="AD592" s="234"/>
      <c r="AE592" s="234"/>
      <c r="AF592" s="234"/>
      <c r="AG592"/>
      <c r="AH592"/>
      <c r="AI592"/>
      <c r="AJ592"/>
      <c r="AK592"/>
      <c r="AL592"/>
      <c r="AM592"/>
      <c r="AN592"/>
      <c r="AO592"/>
      <c r="AP592"/>
      <c r="AQ592"/>
      <c r="AR592"/>
      <c r="AS592"/>
      <c r="AT592"/>
      <c r="AU592"/>
      <c r="AV592"/>
      <c r="AW592"/>
      <c r="AX592"/>
      <c r="AY592"/>
      <c r="AZ592"/>
      <c r="BA592"/>
      <c r="BB592"/>
      <c r="BC592"/>
      <c r="BD592"/>
      <c r="BE592"/>
      <c r="BF592"/>
      <c r="BG592"/>
      <c r="BH592"/>
      <c r="BI592"/>
      <c r="BJ592"/>
      <c r="BK592"/>
      <c r="BL592"/>
      <c r="BM592"/>
      <c r="BN592"/>
      <c r="BO592"/>
      <c r="BP592"/>
      <c r="BQ592"/>
      <c r="BR592"/>
      <c r="BS592"/>
      <c r="BT592"/>
      <c r="BU592"/>
      <c r="BV592"/>
      <c r="BW592"/>
      <c r="BX592"/>
      <c r="BY592"/>
      <c r="BZ592"/>
      <c r="CA592"/>
      <c r="CB592"/>
      <c r="CC592"/>
      <c r="CD592"/>
      <c r="CE592"/>
      <c r="CF592"/>
      <c r="CG592"/>
      <c r="CH592"/>
      <c r="CI592"/>
      <c r="CJ592"/>
      <c r="CK592"/>
      <c r="CL592"/>
      <c r="CM592"/>
      <c r="CN592"/>
      <c r="CO592"/>
      <c r="CP592"/>
      <c r="CQ592"/>
      <c r="CR592"/>
      <c r="CS592"/>
      <c r="CT592"/>
      <c r="CU592"/>
      <c r="CV592"/>
      <c r="CW592"/>
      <c r="CX592"/>
      <c r="CY592"/>
      <c r="CZ592"/>
      <c r="DA592"/>
      <c r="DB592"/>
      <c r="DC592"/>
    </row>
    <row r="593" spans="1:107" s="153" customFormat="1" ht="33.75" customHeight="1" x14ac:dyDescent="0.35">
      <c r="A593" s="1" t="s">
        <v>1948</v>
      </c>
      <c r="B593" s="140">
        <v>7</v>
      </c>
      <c r="C593" s="140" t="s">
        <v>625</v>
      </c>
      <c r="D593" s="168"/>
      <c r="E593" s="142"/>
      <c r="F593" s="143"/>
      <c r="G593" s="144" t="s">
        <v>623</v>
      </c>
      <c r="H593" s="145" t="s">
        <v>629</v>
      </c>
      <c r="I593" s="146" t="s">
        <v>630</v>
      </c>
      <c r="J593" s="147" t="s">
        <v>24</v>
      </c>
      <c r="K593" s="148"/>
      <c r="L593" s="149" t="s">
        <v>1946</v>
      </c>
      <c r="M593" s="150" t="s">
        <v>682</v>
      </c>
      <c r="N593" s="145" t="s">
        <v>1949</v>
      </c>
      <c r="O593" s="146" t="s">
        <v>683</v>
      </c>
      <c r="P593" s="233"/>
      <c r="Q593" s="233"/>
      <c r="R593" s="233"/>
      <c r="S593" s="233"/>
      <c r="T593" s="233"/>
      <c r="U593" s="233"/>
      <c r="V593" s="233"/>
      <c r="W593" s="233"/>
      <c r="X593" s="233"/>
      <c r="Y593" s="233"/>
      <c r="Z593" s="233"/>
      <c r="AA593" s="233"/>
      <c r="AB593" s="233"/>
      <c r="AC593" s="233"/>
      <c r="AD593" s="233"/>
      <c r="AE593" s="233"/>
      <c r="AF593" s="233"/>
      <c r="AG593"/>
      <c r="AH593"/>
      <c r="AI593"/>
      <c r="AJ593"/>
      <c r="AK593"/>
      <c r="AL593"/>
      <c r="AM593"/>
      <c r="AN593"/>
      <c r="AO593"/>
      <c r="AP593"/>
      <c r="AQ593"/>
      <c r="AR593"/>
      <c r="AS593"/>
      <c r="AT593"/>
      <c r="AU593"/>
      <c r="AV593"/>
      <c r="AW593"/>
      <c r="AX593"/>
      <c r="AY593"/>
      <c r="AZ593"/>
      <c r="BA593"/>
      <c r="BB593"/>
      <c r="BC593"/>
      <c r="BD593"/>
      <c r="BE593"/>
      <c r="BF593"/>
      <c r="BG593"/>
      <c r="BH593"/>
      <c r="BI593"/>
      <c r="BJ593"/>
      <c r="BK593"/>
      <c r="BL593"/>
      <c r="BM593"/>
      <c r="BN593"/>
      <c r="BO593"/>
      <c r="BP593"/>
      <c r="BQ593"/>
      <c r="BR593"/>
      <c r="BS593"/>
      <c r="BT593"/>
      <c r="BU593"/>
      <c r="BV593"/>
      <c r="BW593"/>
      <c r="BX593"/>
      <c r="BY593"/>
      <c r="BZ593"/>
      <c r="CA593"/>
      <c r="CB593"/>
      <c r="CC593"/>
      <c r="CD593"/>
      <c r="CE593"/>
      <c r="CF593"/>
      <c r="CG593"/>
      <c r="CH593"/>
      <c r="CI593"/>
      <c r="CJ593"/>
      <c r="CK593"/>
      <c r="CL593"/>
      <c r="CM593"/>
      <c r="CN593"/>
      <c r="CO593"/>
      <c r="CP593"/>
      <c r="CQ593"/>
      <c r="CR593"/>
      <c r="CS593"/>
      <c r="CT593"/>
      <c r="CU593"/>
      <c r="CV593"/>
      <c r="CW593"/>
      <c r="CX593"/>
      <c r="CY593"/>
      <c r="CZ593"/>
      <c r="DA593"/>
      <c r="DB593"/>
      <c r="DC593"/>
    </row>
    <row r="594" spans="1:107" s="165" customFormat="1" ht="33.75" customHeight="1" x14ac:dyDescent="0.35">
      <c r="A594" s="1" t="s">
        <v>1950</v>
      </c>
      <c r="B594" s="154">
        <v>7</v>
      </c>
      <c r="C594" s="154" t="s">
        <v>625</v>
      </c>
      <c r="D594" s="167"/>
      <c r="E594" s="156"/>
      <c r="F594" s="157"/>
      <c r="G594" s="158" t="s">
        <v>623</v>
      </c>
      <c r="H594" s="159" t="s">
        <v>629</v>
      </c>
      <c r="I594" s="160" t="s">
        <v>630</v>
      </c>
      <c r="J594" s="161" t="s">
        <v>24</v>
      </c>
      <c r="K594" s="162"/>
      <c r="L594" s="163" t="s">
        <v>1946</v>
      </c>
      <c r="M594" s="164">
        <v>12352</v>
      </c>
      <c r="N594" s="159" t="s">
        <v>1951</v>
      </c>
      <c r="O594" s="160" t="s">
        <v>1952</v>
      </c>
      <c r="P594" s="234" t="s">
        <v>28</v>
      </c>
      <c r="Q594" s="234" t="s">
        <v>28</v>
      </c>
      <c r="R594" s="234"/>
      <c r="S594" s="234"/>
      <c r="T594" s="234"/>
      <c r="U594" s="234"/>
      <c r="V594" s="234" t="s">
        <v>28</v>
      </c>
      <c r="W594" s="234"/>
      <c r="X594" s="234"/>
      <c r="Y594" s="234" t="s">
        <v>27</v>
      </c>
      <c r="Z594" s="234"/>
      <c r="AA594" s="234"/>
      <c r="AB594" s="234"/>
      <c r="AC594" s="234"/>
      <c r="AD594" s="234"/>
      <c r="AE594" s="234"/>
      <c r="AF594" s="234"/>
      <c r="AG594"/>
      <c r="AH594"/>
      <c r="AI594"/>
      <c r="AJ594"/>
      <c r="AK594"/>
      <c r="AL594"/>
      <c r="AM594"/>
      <c r="AN594"/>
      <c r="AO594"/>
      <c r="AP594"/>
      <c r="AQ594"/>
      <c r="AR594"/>
      <c r="AS594"/>
      <c r="AT594"/>
      <c r="AU594"/>
      <c r="AV594"/>
      <c r="AW594"/>
      <c r="AX594"/>
      <c r="AY594"/>
      <c r="AZ594"/>
      <c r="BA594"/>
      <c r="BB594"/>
      <c r="BC594"/>
      <c r="BD594"/>
      <c r="BE594"/>
      <c r="BF594"/>
      <c r="BG594"/>
      <c r="BH594"/>
      <c r="BI594"/>
      <c r="BJ594"/>
      <c r="BK594"/>
      <c r="BL594"/>
      <c r="BM594"/>
      <c r="BN594"/>
      <c r="BO594"/>
      <c r="BP594"/>
      <c r="BQ594"/>
      <c r="BR594"/>
      <c r="BS594"/>
      <c r="BT594"/>
      <c r="BU594"/>
      <c r="BV594"/>
      <c r="BW594"/>
      <c r="BX594"/>
      <c r="BY594"/>
      <c r="BZ594"/>
      <c r="CA594"/>
      <c r="CB594"/>
      <c r="CC594"/>
      <c r="CD594"/>
      <c r="CE594"/>
      <c r="CF594"/>
      <c r="CG594"/>
      <c r="CH594"/>
      <c r="CI594"/>
      <c r="CJ594"/>
      <c r="CK594"/>
      <c r="CL594"/>
      <c r="CM594"/>
      <c r="CN594"/>
      <c r="CO594"/>
      <c r="CP594"/>
      <c r="CQ594"/>
      <c r="CR594"/>
      <c r="CS594"/>
      <c r="CT594"/>
      <c r="CU594"/>
      <c r="CV594"/>
      <c r="CW594"/>
      <c r="CX594"/>
      <c r="CY594"/>
      <c r="CZ594"/>
      <c r="DA594"/>
      <c r="DB594"/>
      <c r="DC594"/>
    </row>
    <row r="595" spans="1:107" s="153" customFormat="1" ht="33.75" customHeight="1" x14ac:dyDescent="0.35">
      <c r="A595" s="1" t="s">
        <v>1953</v>
      </c>
      <c r="B595" s="140">
        <v>7</v>
      </c>
      <c r="C595" s="140" t="s">
        <v>625</v>
      </c>
      <c r="D595" s="168"/>
      <c r="E595" s="142"/>
      <c r="F595" s="143"/>
      <c r="G595" s="144" t="s">
        <v>623</v>
      </c>
      <c r="H595" s="145" t="s">
        <v>629</v>
      </c>
      <c r="I595" s="146" t="s">
        <v>630</v>
      </c>
      <c r="J595" s="147" t="s">
        <v>24</v>
      </c>
      <c r="K595" s="148"/>
      <c r="L595" s="149" t="s">
        <v>420</v>
      </c>
      <c r="M595" s="150">
        <v>644</v>
      </c>
      <c r="N595" s="145" t="s">
        <v>1954</v>
      </c>
      <c r="O595" s="146" t="s">
        <v>1955</v>
      </c>
      <c r="P595" s="233" t="s">
        <v>27</v>
      </c>
      <c r="Q595" s="233" t="s">
        <v>28</v>
      </c>
      <c r="R595" s="233"/>
      <c r="S595" s="233"/>
      <c r="T595" s="233"/>
      <c r="U595" s="233"/>
      <c r="V595" s="233" t="s">
        <v>28</v>
      </c>
      <c r="W595" s="233"/>
      <c r="X595" s="233"/>
      <c r="Y595" s="233" t="s">
        <v>27</v>
      </c>
      <c r="Z595" s="233"/>
      <c r="AA595" s="233"/>
      <c r="AB595" s="233"/>
      <c r="AC595" s="233"/>
      <c r="AD595" s="233"/>
      <c r="AE595" s="233"/>
      <c r="AF595" s="233"/>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c r="CD595"/>
      <c r="CE595"/>
      <c r="CF595"/>
      <c r="CG595"/>
      <c r="CH595"/>
      <c r="CI595"/>
      <c r="CJ595"/>
      <c r="CK595"/>
      <c r="CL595"/>
      <c r="CM595"/>
      <c r="CN595"/>
      <c r="CO595"/>
      <c r="CP595"/>
      <c r="CQ595"/>
      <c r="CR595"/>
      <c r="CS595"/>
      <c r="CT595"/>
      <c r="CU595"/>
      <c r="CV595"/>
      <c r="CW595"/>
      <c r="CX595"/>
      <c r="CY595"/>
      <c r="CZ595"/>
      <c r="DA595"/>
      <c r="DB595"/>
      <c r="DC595"/>
    </row>
    <row r="596" spans="1:107" s="165" customFormat="1" ht="33.75" customHeight="1" x14ac:dyDescent="0.35">
      <c r="A596" s="1" t="s">
        <v>1956</v>
      </c>
      <c r="B596" s="154">
        <v>7</v>
      </c>
      <c r="C596" s="154" t="s">
        <v>625</v>
      </c>
      <c r="D596" s="167"/>
      <c r="E596" s="156"/>
      <c r="F596" s="157"/>
      <c r="G596" s="158" t="s">
        <v>623</v>
      </c>
      <c r="H596" s="159" t="s">
        <v>629</v>
      </c>
      <c r="I596" s="160" t="s">
        <v>630</v>
      </c>
      <c r="J596" s="161" t="s">
        <v>24</v>
      </c>
      <c r="K596" s="162"/>
      <c r="L596" s="163" t="s">
        <v>420</v>
      </c>
      <c r="M596" s="164">
        <v>645</v>
      </c>
      <c r="N596" s="159" t="s">
        <v>1957</v>
      </c>
      <c r="O596" s="160" t="s">
        <v>1958</v>
      </c>
      <c r="P596" s="234" t="s">
        <v>27</v>
      </c>
      <c r="Q596" s="234" t="s">
        <v>28</v>
      </c>
      <c r="R596" s="234"/>
      <c r="S596" s="234"/>
      <c r="T596" s="234"/>
      <c r="U596" s="234"/>
      <c r="V596" s="234" t="s">
        <v>28</v>
      </c>
      <c r="W596" s="234"/>
      <c r="X596" s="234"/>
      <c r="Y596" s="234" t="s">
        <v>27</v>
      </c>
      <c r="Z596" s="234"/>
      <c r="AA596" s="234"/>
      <c r="AB596" s="234"/>
      <c r="AC596" s="234"/>
      <c r="AD596" s="234"/>
      <c r="AE596" s="234"/>
      <c r="AF596" s="234"/>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c r="CD596"/>
      <c r="CE596"/>
      <c r="CF596"/>
      <c r="CG596"/>
      <c r="CH596"/>
      <c r="CI596"/>
      <c r="CJ596"/>
      <c r="CK596"/>
      <c r="CL596"/>
      <c r="CM596"/>
      <c r="CN596"/>
      <c r="CO596"/>
      <c r="CP596"/>
      <c r="CQ596"/>
      <c r="CR596"/>
      <c r="CS596"/>
      <c r="CT596"/>
      <c r="CU596"/>
      <c r="CV596"/>
      <c r="CW596"/>
      <c r="CX596"/>
      <c r="CY596"/>
      <c r="CZ596"/>
      <c r="DA596"/>
      <c r="DB596"/>
      <c r="DC596"/>
    </row>
    <row r="597" spans="1:107" s="153" customFormat="1" ht="33.75" customHeight="1" x14ac:dyDescent="0.35">
      <c r="A597" s="1" t="s">
        <v>1959</v>
      </c>
      <c r="B597" s="140">
        <v>7</v>
      </c>
      <c r="C597" s="140" t="s">
        <v>625</v>
      </c>
      <c r="D597" s="168"/>
      <c r="E597" s="142"/>
      <c r="F597" s="143"/>
      <c r="G597" s="144" t="s">
        <v>623</v>
      </c>
      <c r="H597" s="145" t="s">
        <v>629</v>
      </c>
      <c r="I597" s="146" t="s">
        <v>630</v>
      </c>
      <c r="J597" s="147" t="s">
        <v>24</v>
      </c>
      <c r="K597" s="148"/>
      <c r="L597" s="149" t="s">
        <v>420</v>
      </c>
      <c r="M597" s="150">
        <v>643</v>
      </c>
      <c r="N597" s="145" t="s">
        <v>1960</v>
      </c>
      <c r="O597" s="146" t="s">
        <v>1961</v>
      </c>
      <c r="P597" s="233" t="s">
        <v>27</v>
      </c>
      <c r="Q597" s="233" t="s">
        <v>28</v>
      </c>
      <c r="R597" s="233"/>
      <c r="S597" s="233"/>
      <c r="T597" s="233"/>
      <c r="U597" s="233"/>
      <c r="V597" s="233" t="s">
        <v>28</v>
      </c>
      <c r="W597" s="233"/>
      <c r="X597" s="233"/>
      <c r="Y597" s="233" t="s">
        <v>27</v>
      </c>
      <c r="Z597" s="233"/>
      <c r="AA597" s="233"/>
      <c r="AB597" s="233"/>
      <c r="AC597" s="233"/>
      <c r="AD597" s="233"/>
      <c r="AE597" s="233"/>
      <c r="AF597" s="233"/>
      <c r="AG597"/>
      <c r="AH597"/>
      <c r="AI597"/>
      <c r="AJ597"/>
      <c r="AK597"/>
      <c r="AL597"/>
      <c r="AM597"/>
      <c r="AN597"/>
      <c r="AO597"/>
      <c r="AP597"/>
      <c r="AQ597"/>
      <c r="AR597"/>
      <c r="AS597"/>
      <c r="AT597"/>
      <c r="AU597"/>
      <c r="AV597"/>
      <c r="AW597"/>
      <c r="AX597"/>
      <c r="AY597"/>
      <c r="AZ597"/>
      <c r="BA597"/>
      <c r="BB597"/>
      <c r="BC597"/>
      <c r="BD597"/>
      <c r="BE597"/>
      <c r="BF597"/>
      <c r="BG597"/>
      <c r="BH597"/>
      <c r="BI597"/>
      <c r="BJ597"/>
      <c r="BK597"/>
      <c r="BL597"/>
      <c r="BM597"/>
      <c r="BN597"/>
      <c r="BO597"/>
      <c r="BP597"/>
      <c r="BQ597"/>
      <c r="BR597"/>
      <c r="BS597"/>
      <c r="BT597"/>
      <c r="BU597"/>
      <c r="BV597"/>
      <c r="BW597"/>
      <c r="BX597"/>
      <c r="BY597"/>
      <c r="BZ597"/>
      <c r="CA597"/>
      <c r="CB597"/>
      <c r="CC597"/>
      <c r="CD597"/>
      <c r="CE597"/>
      <c r="CF597"/>
      <c r="CG597"/>
      <c r="CH597"/>
      <c r="CI597"/>
      <c r="CJ597"/>
      <c r="CK597"/>
      <c r="CL597"/>
      <c r="CM597"/>
      <c r="CN597"/>
      <c r="CO597"/>
      <c r="CP597"/>
      <c r="CQ597"/>
      <c r="CR597"/>
      <c r="CS597"/>
      <c r="CT597"/>
      <c r="CU597"/>
      <c r="CV597"/>
      <c r="CW597"/>
      <c r="CX597"/>
      <c r="CY597"/>
      <c r="CZ597"/>
      <c r="DA597"/>
      <c r="DB597"/>
      <c r="DC597"/>
    </row>
    <row r="598" spans="1:107" s="165" customFormat="1" ht="33.75" customHeight="1" x14ac:dyDescent="0.35">
      <c r="A598" s="1" t="s">
        <v>1962</v>
      </c>
      <c r="B598" s="154">
        <v>7</v>
      </c>
      <c r="C598" s="154" t="s">
        <v>625</v>
      </c>
      <c r="D598" s="167"/>
      <c r="E598" s="156"/>
      <c r="F598" s="157"/>
      <c r="G598" s="158" t="s">
        <v>623</v>
      </c>
      <c r="H598" s="159" t="s">
        <v>629</v>
      </c>
      <c r="I598" s="160" t="s">
        <v>630</v>
      </c>
      <c r="J598" s="161" t="s">
        <v>24</v>
      </c>
      <c r="K598" s="162"/>
      <c r="L598" s="163" t="s">
        <v>420</v>
      </c>
      <c r="M598" s="164">
        <v>641</v>
      </c>
      <c r="N598" s="159" t="s">
        <v>1963</v>
      </c>
      <c r="O598" s="160" t="s">
        <v>1964</v>
      </c>
      <c r="P598" s="234" t="s">
        <v>27</v>
      </c>
      <c r="Q598" s="234" t="s">
        <v>28</v>
      </c>
      <c r="R598" s="234"/>
      <c r="S598" s="234"/>
      <c r="T598" s="234"/>
      <c r="U598" s="234"/>
      <c r="V598" s="234" t="s">
        <v>28</v>
      </c>
      <c r="W598" s="234"/>
      <c r="X598" s="234"/>
      <c r="Y598" s="234" t="s">
        <v>27</v>
      </c>
      <c r="Z598" s="234"/>
      <c r="AA598" s="234"/>
      <c r="AB598" s="234"/>
      <c r="AC598" s="234"/>
      <c r="AD598" s="234"/>
      <c r="AE598" s="234"/>
      <c r="AF598" s="234"/>
      <c r="AG598"/>
      <c r="AH598"/>
      <c r="AI598"/>
      <c r="AJ598"/>
      <c r="AK598"/>
      <c r="AL598"/>
      <c r="AM598"/>
      <c r="AN598"/>
      <c r="AO598"/>
      <c r="AP598"/>
      <c r="AQ598"/>
      <c r="AR598"/>
      <c r="AS598"/>
      <c r="AT598"/>
      <c r="AU598"/>
      <c r="AV598"/>
      <c r="AW598"/>
      <c r="AX598"/>
      <c r="AY598"/>
      <c r="AZ598"/>
      <c r="BA598"/>
      <c r="BB598"/>
      <c r="BC598"/>
      <c r="BD598"/>
      <c r="BE598"/>
      <c r="BF598"/>
      <c r="BG598"/>
      <c r="BH598"/>
      <c r="BI598"/>
      <c r="BJ598"/>
      <c r="BK598"/>
      <c r="BL598"/>
      <c r="BM598"/>
      <c r="BN598"/>
      <c r="BO598"/>
      <c r="BP598"/>
      <c r="BQ598"/>
      <c r="BR598"/>
      <c r="BS598"/>
      <c r="BT598"/>
      <c r="BU598"/>
      <c r="BV598"/>
      <c r="BW598"/>
      <c r="BX598"/>
      <c r="BY598"/>
      <c r="BZ598"/>
      <c r="CA598"/>
      <c r="CB598"/>
      <c r="CC598"/>
      <c r="CD598"/>
      <c r="CE598"/>
      <c r="CF598"/>
      <c r="CG598"/>
      <c r="CH598"/>
      <c r="CI598"/>
      <c r="CJ598"/>
      <c r="CK598"/>
      <c r="CL598"/>
      <c r="CM598"/>
      <c r="CN598"/>
      <c r="CO598"/>
      <c r="CP598"/>
      <c r="CQ598"/>
      <c r="CR598"/>
      <c r="CS598"/>
      <c r="CT598"/>
      <c r="CU598"/>
      <c r="CV598"/>
      <c r="CW598"/>
      <c r="CX598"/>
      <c r="CY598"/>
      <c r="CZ598"/>
      <c r="DA598"/>
      <c r="DB598"/>
      <c r="DC598"/>
    </row>
    <row r="599" spans="1:107" s="153" customFormat="1" ht="33.75" customHeight="1" x14ac:dyDescent="0.35">
      <c r="A599" s="1" t="s">
        <v>1965</v>
      </c>
      <c r="B599" s="140">
        <v>7</v>
      </c>
      <c r="C599" s="140" t="s">
        <v>625</v>
      </c>
      <c r="D599" s="168"/>
      <c r="E599" s="142"/>
      <c r="F599" s="143"/>
      <c r="G599" s="144" t="s">
        <v>623</v>
      </c>
      <c r="H599" s="145" t="s">
        <v>629</v>
      </c>
      <c r="I599" s="146" t="s">
        <v>630</v>
      </c>
      <c r="J599" s="147" t="s">
        <v>24</v>
      </c>
      <c r="K599" s="148"/>
      <c r="L599" s="149" t="s">
        <v>420</v>
      </c>
      <c r="M599" s="150">
        <v>802</v>
      </c>
      <c r="N599" s="145" t="s">
        <v>1966</v>
      </c>
      <c r="O599" s="146" t="s">
        <v>1967</v>
      </c>
      <c r="P599" s="233" t="s">
        <v>27</v>
      </c>
      <c r="Q599" s="233" t="s">
        <v>28</v>
      </c>
      <c r="R599" s="233"/>
      <c r="S599" s="233"/>
      <c r="T599" s="233"/>
      <c r="U599" s="233"/>
      <c r="V599" s="233" t="s">
        <v>28</v>
      </c>
      <c r="W599" s="233"/>
      <c r="X599" s="233"/>
      <c r="Y599" s="233" t="s">
        <v>27</v>
      </c>
      <c r="Z599" s="233"/>
      <c r="AA599" s="233"/>
      <c r="AB599" s="233"/>
      <c r="AC599" s="233"/>
      <c r="AD599" s="233"/>
      <c r="AE599" s="233"/>
      <c r="AF599" s="233"/>
      <c r="AG599"/>
      <c r="AH599"/>
      <c r="AI599"/>
      <c r="AJ599"/>
      <c r="AK599"/>
      <c r="AL599"/>
      <c r="AM599"/>
      <c r="AN599"/>
      <c r="AO599"/>
      <c r="AP599"/>
      <c r="AQ599"/>
      <c r="AR599"/>
      <c r="AS599"/>
      <c r="AT599"/>
      <c r="AU599"/>
      <c r="AV599"/>
      <c r="AW599"/>
      <c r="AX599"/>
      <c r="AY599"/>
      <c r="AZ599"/>
      <c r="BA599"/>
      <c r="BB599"/>
      <c r="BC599"/>
      <c r="BD599"/>
      <c r="BE599"/>
      <c r="BF599"/>
      <c r="BG599"/>
      <c r="BH599"/>
      <c r="BI599"/>
      <c r="BJ599"/>
      <c r="BK599"/>
      <c r="BL599"/>
      <c r="BM599"/>
      <c r="BN599"/>
      <c r="BO599"/>
      <c r="BP599"/>
      <c r="BQ599"/>
      <c r="BR599"/>
      <c r="BS599"/>
      <c r="BT599"/>
      <c r="BU599"/>
      <c r="BV599"/>
      <c r="BW599"/>
      <c r="BX599"/>
      <c r="BY599"/>
      <c r="BZ599"/>
      <c r="CA599"/>
      <c r="CB599"/>
      <c r="CC599"/>
      <c r="CD599"/>
      <c r="CE599"/>
      <c r="CF599"/>
      <c r="CG599"/>
      <c r="CH599"/>
      <c r="CI599"/>
      <c r="CJ599"/>
      <c r="CK599"/>
      <c r="CL599"/>
      <c r="CM599"/>
      <c r="CN599"/>
      <c r="CO599"/>
      <c r="CP599"/>
      <c r="CQ599"/>
      <c r="CR599"/>
      <c r="CS599"/>
      <c r="CT599"/>
      <c r="CU599"/>
      <c r="CV599"/>
      <c r="CW599"/>
      <c r="CX599"/>
      <c r="CY599"/>
      <c r="CZ599"/>
      <c r="DA599"/>
      <c r="DB599"/>
      <c r="DC599"/>
    </row>
    <row r="600" spans="1:107" s="165" customFormat="1" ht="33.75" customHeight="1" x14ac:dyDescent="0.35">
      <c r="A600" s="1" t="s">
        <v>1968</v>
      </c>
      <c r="B600" s="154">
        <v>7</v>
      </c>
      <c r="C600" s="154" t="s">
        <v>625</v>
      </c>
      <c r="D600" s="167"/>
      <c r="E600" s="156"/>
      <c r="F600" s="157"/>
      <c r="G600" s="158" t="s">
        <v>623</v>
      </c>
      <c r="H600" s="159" t="s">
        <v>629</v>
      </c>
      <c r="I600" s="160" t="s">
        <v>630</v>
      </c>
      <c r="J600" s="161" t="s">
        <v>24</v>
      </c>
      <c r="K600" s="162"/>
      <c r="L600" s="163" t="s">
        <v>420</v>
      </c>
      <c r="M600" s="164">
        <v>798</v>
      </c>
      <c r="N600" s="159" t="s">
        <v>1969</v>
      </c>
      <c r="O600" s="160" t="s">
        <v>1970</v>
      </c>
      <c r="P600" s="234" t="s">
        <v>27</v>
      </c>
      <c r="Q600" s="234" t="s">
        <v>28</v>
      </c>
      <c r="R600" s="234"/>
      <c r="S600" s="234"/>
      <c r="T600" s="234"/>
      <c r="U600" s="234"/>
      <c r="V600" s="234" t="s">
        <v>28</v>
      </c>
      <c r="W600" s="234"/>
      <c r="X600" s="234"/>
      <c r="Y600" s="234" t="s">
        <v>27</v>
      </c>
      <c r="Z600" s="234"/>
      <c r="AA600" s="234"/>
      <c r="AB600" s="234"/>
      <c r="AC600" s="234"/>
      <c r="AD600" s="234"/>
      <c r="AE600" s="234"/>
      <c r="AF600" s="234"/>
      <c r="AG600"/>
      <c r="AH600"/>
      <c r="AI600"/>
      <c r="AJ600"/>
      <c r="AK600"/>
      <c r="AL600"/>
      <c r="AM600"/>
      <c r="AN600"/>
      <c r="AO600"/>
      <c r="AP600"/>
      <c r="AQ600"/>
      <c r="AR600"/>
      <c r="AS600"/>
      <c r="AT600"/>
      <c r="AU600"/>
      <c r="AV600"/>
      <c r="AW600"/>
      <c r="AX600"/>
      <c r="AY600"/>
      <c r="AZ600"/>
      <c r="BA600"/>
      <c r="BB600"/>
      <c r="BC600"/>
      <c r="BD600"/>
      <c r="BE600"/>
      <c r="BF600"/>
      <c r="BG600"/>
      <c r="BH600"/>
      <c r="BI600"/>
      <c r="BJ600"/>
      <c r="BK600"/>
      <c r="BL600"/>
      <c r="BM600"/>
      <c r="BN600"/>
      <c r="BO600"/>
      <c r="BP600"/>
      <c r="BQ600"/>
      <c r="BR600"/>
      <c r="BS600"/>
      <c r="BT600"/>
      <c r="BU600"/>
      <c r="BV600"/>
      <c r="BW600"/>
      <c r="BX600"/>
      <c r="BY600"/>
      <c r="BZ600"/>
      <c r="CA600"/>
      <c r="CB600"/>
      <c r="CC600"/>
      <c r="CD600"/>
      <c r="CE600"/>
      <c r="CF600"/>
      <c r="CG600"/>
      <c r="CH600"/>
      <c r="CI600"/>
      <c r="CJ600"/>
      <c r="CK600"/>
      <c r="CL600"/>
      <c r="CM600"/>
      <c r="CN600"/>
      <c r="CO600"/>
      <c r="CP600"/>
      <c r="CQ600"/>
      <c r="CR600"/>
      <c r="CS600"/>
      <c r="CT600"/>
      <c r="CU600"/>
      <c r="CV600"/>
      <c r="CW600"/>
      <c r="CX600"/>
      <c r="CY600"/>
      <c r="CZ600"/>
      <c r="DA600"/>
      <c r="DB600"/>
      <c r="DC600"/>
    </row>
    <row r="601" spans="1:107" s="153" customFormat="1" ht="33.75" customHeight="1" x14ac:dyDescent="0.35">
      <c r="A601" s="1" t="s">
        <v>1971</v>
      </c>
      <c r="B601" s="140">
        <v>7</v>
      </c>
      <c r="C601" s="140" t="s">
        <v>625</v>
      </c>
      <c r="D601" s="168"/>
      <c r="E601" s="142"/>
      <c r="F601" s="143"/>
      <c r="G601" s="144" t="s">
        <v>623</v>
      </c>
      <c r="H601" s="145" t="s">
        <v>629</v>
      </c>
      <c r="I601" s="146" t="s">
        <v>630</v>
      </c>
      <c r="J601" s="147" t="s">
        <v>24</v>
      </c>
      <c r="K601" s="148"/>
      <c r="L601" s="149" t="s">
        <v>420</v>
      </c>
      <c r="M601" s="150">
        <v>799</v>
      </c>
      <c r="N601" s="145" t="s">
        <v>1972</v>
      </c>
      <c r="O601" s="146" t="s">
        <v>1973</v>
      </c>
      <c r="P601" s="233" t="s">
        <v>27</v>
      </c>
      <c r="Q601" s="233" t="s">
        <v>28</v>
      </c>
      <c r="R601" s="233"/>
      <c r="S601" s="233"/>
      <c r="T601" s="233"/>
      <c r="U601" s="233"/>
      <c r="V601" s="233" t="s">
        <v>28</v>
      </c>
      <c r="W601" s="233"/>
      <c r="X601" s="233"/>
      <c r="Y601" s="233" t="s">
        <v>27</v>
      </c>
      <c r="Z601" s="233"/>
      <c r="AA601" s="233"/>
      <c r="AB601" s="233"/>
      <c r="AC601" s="233"/>
      <c r="AD601" s="233"/>
      <c r="AE601" s="233"/>
      <c r="AF601" s="233"/>
      <c r="AG601"/>
      <c r="AH601"/>
      <c r="AI601"/>
      <c r="AJ601"/>
      <c r="AK601"/>
      <c r="AL601"/>
      <c r="AM601"/>
      <c r="AN601"/>
      <c r="AO601"/>
      <c r="AP601"/>
      <c r="AQ601"/>
      <c r="AR601"/>
      <c r="AS601"/>
      <c r="AT601"/>
      <c r="AU601"/>
      <c r="AV601"/>
      <c r="AW601"/>
      <c r="AX601"/>
      <c r="AY601"/>
      <c r="AZ601"/>
      <c r="BA601"/>
      <c r="BB601"/>
      <c r="BC601"/>
      <c r="BD601"/>
      <c r="BE601"/>
      <c r="BF601"/>
      <c r="BG601"/>
      <c r="BH601"/>
      <c r="BI601"/>
      <c r="BJ601"/>
      <c r="BK601"/>
      <c r="BL601"/>
      <c r="BM601"/>
      <c r="BN601"/>
      <c r="BO601"/>
      <c r="BP601"/>
      <c r="BQ601"/>
      <c r="BR601"/>
      <c r="BS601"/>
      <c r="BT601"/>
      <c r="BU601"/>
      <c r="BV601"/>
      <c r="BW601"/>
      <c r="BX601"/>
      <c r="BY601"/>
      <c r="BZ601"/>
      <c r="CA601"/>
      <c r="CB601"/>
      <c r="CC601"/>
      <c r="CD601"/>
      <c r="CE601"/>
      <c r="CF601"/>
      <c r="CG601"/>
      <c r="CH601"/>
      <c r="CI601"/>
      <c r="CJ601"/>
      <c r="CK601"/>
      <c r="CL601"/>
      <c r="CM601"/>
      <c r="CN601"/>
      <c r="CO601"/>
      <c r="CP601"/>
      <c r="CQ601"/>
      <c r="CR601"/>
      <c r="CS601"/>
      <c r="CT601"/>
      <c r="CU601"/>
      <c r="CV601"/>
      <c r="CW601"/>
      <c r="CX601"/>
      <c r="CY601"/>
      <c r="CZ601"/>
      <c r="DA601"/>
      <c r="DB601"/>
      <c r="DC601"/>
    </row>
    <row r="602" spans="1:107" s="165" customFormat="1" ht="33.75" customHeight="1" x14ac:dyDescent="0.35">
      <c r="A602" s="1" t="s">
        <v>1974</v>
      </c>
      <c r="B602" s="154">
        <v>7</v>
      </c>
      <c r="C602" s="154" t="s">
        <v>625</v>
      </c>
      <c r="D602" s="167"/>
      <c r="E602" s="156"/>
      <c r="F602" s="157"/>
      <c r="G602" s="158" t="s">
        <v>623</v>
      </c>
      <c r="H602" s="159" t="s">
        <v>629</v>
      </c>
      <c r="I602" s="160" t="s">
        <v>630</v>
      </c>
      <c r="J602" s="161" t="s">
        <v>24</v>
      </c>
      <c r="K602" s="162"/>
      <c r="L602" s="163" t="s">
        <v>420</v>
      </c>
      <c r="M602" s="164">
        <v>795</v>
      </c>
      <c r="N602" s="159" t="s">
        <v>1975</v>
      </c>
      <c r="O602" s="160" t="s">
        <v>1976</v>
      </c>
      <c r="P602" s="234" t="s">
        <v>27</v>
      </c>
      <c r="Q602" s="234" t="s">
        <v>28</v>
      </c>
      <c r="R602" s="234"/>
      <c r="S602" s="234"/>
      <c r="T602" s="234"/>
      <c r="U602" s="234"/>
      <c r="V602" s="234" t="s">
        <v>28</v>
      </c>
      <c r="W602" s="234"/>
      <c r="X602" s="234"/>
      <c r="Y602" s="234" t="s">
        <v>27</v>
      </c>
      <c r="Z602" s="234"/>
      <c r="AA602" s="234"/>
      <c r="AB602" s="234"/>
      <c r="AC602" s="234"/>
      <c r="AD602" s="234"/>
      <c r="AE602" s="234"/>
      <c r="AF602" s="234"/>
      <c r="AG602"/>
      <c r="AH602"/>
      <c r="AI602"/>
      <c r="AJ602"/>
      <c r="AK602"/>
      <c r="AL602"/>
      <c r="AM602"/>
      <c r="AN602"/>
      <c r="AO602"/>
      <c r="AP602"/>
      <c r="AQ602"/>
      <c r="AR602"/>
      <c r="AS602"/>
      <c r="AT602"/>
      <c r="AU602"/>
      <c r="AV602"/>
      <c r="AW602"/>
      <c r="AX602"/>
      <c r="AY602"/>
      <c r="AZ602"/>
      <c r="BA602"/>
      <c r="BB602"/>
      <c r="BC602"/>
      <c r="BD602"/>
      <c r="BE602"/>
      <c r="BF602"/>
      <c r="BG602"/>
      <c r="BH602"/>
      <c r="BI602"/>
      <c r="BJ602"/>
      <c r="BK602"/>
      <c r="BL602"/>
      <c r="BM602"/>
      <c r="BN602"/>
      <c r="BO602"/>
      <c r="BP602"/>
      <c r="BQ602"/>
      <c r="BR602"/>
      <c r="BS602"/>
      <c r="BT602"/>
      <c r="BU602"/>
      <c r="BV602"/>
      <c r="BW602"/>
      <c r="BX602"/>
      <c r="BY602"/>
      <c r="BZ602"/>
      <c r="CA602"/>
      <c r="CB602"/>
      <c r="CC602"/>
      <c r="CD602"/>
      <c r="CE602"/>
      <c r="CF602"/>
      <c r="CG602"/>
      <c r="CH602"/>
      <c r="CI602"/>
      <c r="CJ602"/>
      <c r="CK602"/>
      <c r="CL602"/>
      <c r="CM602"/>
      <c r="CN602"/>
      <c r="CO602"/>
      <c r="CP602"/>
      <c r="CQ602"/>
      <c r="CR602"/>
      <c r="CS602"/>
      <c r="CT602"/>
      <c r="CU602"/>
      <c r="CV602"/>
      <c r="CW602"/>
      <c r="CX602"/>
      <c r="CY602"/>
      <c r="CZ602"/>
      <c r="DA602"/>
      <c r="DB602"/>
      <c r="DC602"/>
    </row>
    <row r="603" spans="1:107" s="153" customFormat="1" ht="33.75" customHeight="1" x14ac:dyDescent="0.35">
      <c r="A603" s="1" t="s">
        <v>1977</v>
      </c>
      <c r="B603" s="140">
        <v>7</v>
      </c>
      <c r="C603" s="140" t="s">
        <v>625</v>
      </c>
      <c r="D603" s="168"/>
      <c r="E603" s="142"/>
      <c r="F603" s="143"/>
      <c r="G603" s="144" t="s">
        <v>623</v>
      </c>
      <c r="H603" s="145" t="s">
        <v>629</v>
      </c>
      <c r="I603" s="146" t="s">
        <v>630</v>
      </c>
      <c r="J603" s="147" t="s">
        <v>24</v>
      </c>
      <c r="K603" s="148"/>
      <c r="L603" s="149" t="s">
        <v>420</v>
      </c>
      <c r="M603" s="150">
        <v>4521</v>
      </c>
      <c r="N603" s="145" t="s">
        <v>1978</v>
      </c>
      <c r="O603" s="146" t="s">
        <v>1979</v>
      </c>
      <c r="P603" s="233" t="s">
        <v>27</v>
      </c>
      <c r="Q603" s="233" t="s">
        <v>28</v>
      </c>
      <c r="R603" s="233"/>
      <c r="S603" s="233"/>
      <c r="T603" s="233"/>
      <c r="U603" s="233"/>
      <c r="V603" s="233" t="s">
        <v>28</v>
      </c>
      <c r="W603" s="233"/>
      <c r="X603" s="233"/>
      <c r="Y603" s="233" t="s">
        <v>27</v>
      </c>
      <c r="Z603" s="233"/>
      <c r="AA603" s="233"/>
      <c r="AB603" s="233"/>
      <c r="AC603" s="233"/>
      <c r="AD603" s="233"/>
      <c r="AE603" s="233"/>
      <c r="AF603" s="233"/>
      <c r="AG603"/>
      <c r="AH603"/>
      <c r="AI603"/>
      <c r="AJ603"/>
      <c r="AK603"/>
      <c r="AL603"/>
      <c r="AM603"/>
      <c r="AN603"/>
      <c r="AO603"/>
      <c r="AP603"/>
      <c r="AQ603"/>
      <c r="AR603"/>
      <c r="AS603"/>
      <c r="AT603"/>
      <c r="AU603"/>
      <c r="AV603"/>
      <c r="AW603"/>
      <c r="AX603"/>
      <c r="AY603"/>
      <c r="AZ603"/>
      <c r="BA603"/>
      <c r="BB603"/>
      <c r="BC603"/>
      <c r="BD603"/>
      <c r="BE603"/>
      <c r="BF603"/>
      <c r="BG603"/>
      <c r="BH603"/>
      <c r="BI603"/>
      <c r="BJ603"/>
      <c r="BK603"/>
      <c r="BL603"/>
      <c r="BM603"/>
      <c r="BN603"/>
      <c r="BO603"/>
      <c r="BP603"/>
      <c r="BQ603"/>
      <c r="BR603"/>
      <c r="BS603"/>
      <c r="BT603"/>
      <c r="BU603"/>
      <c r="BV603"/>
      <c r="BW603"/>
      <c r="BX603"/>
      <c r="BY603"/>
      <c r="BZ603"/>
      <c r="CA603"/>
      <c r="CB603"/>
      <c r="CC603"/>
      <c r="CD603"/>
      <c r="CE603"/>
      <c r="CF603"/>
      <c r="CG603"/>
      <c r="CH603"/>
      <c r="CI603"/>
      <c r="CJ603"/>
      <c r="CK603"/>
      <c r="CL603"/>
      <c r="CM603"/>
      <c r="CN603"/>
      <c r="CO603"/>
      <c r="CP603"/>
      <c r="CQ603"/>
      <c r="CR603"/>
      <c r="CS603"/>
      <c r="CT603"/>
      <c r="CU603"/>
      <c r="CV603"/>
      <c r="CW603"/>
      <c r="CX603"/>
      <c r="CY603"/>
      <c r="CZ603"/>
      <c r="DA603"/>
      <c r="DB603"/>
      <c r="DC603"/>
    </row>
    <row r="604" spans="1:107" s="165" customFormat="1" ht="33.75" customHeight="1" x14ac:dyDescent="0.35">
      <c r="A604" s="1" t="s">
        <v>1980</v>
      </c>
      <c r="B604" s="154">
        <v>7</v>
      </c>
      <c r="C604" s="154" t="s">
        <v>625</v>
      </c>
      <c r="D604" s="167"/>
      <c r="E604" s="156"/>
      <c r="F604" s="157"/>
      <c r="G604" s="158" t="s">
        <v>623</v>
      </c>
      <c r="H604" s="159" t="s">
        <v>629</v>
      </c>
      <c r="I604" s="160" t="s">
        <v>630</v>
      </c>
      <c r="J604" s="161" t="s">
        <v>24</v>
      </c>
      <c r="K604" s="162"/>
      <c r="L604" s="163" t="s">
        <v>420</v>
      </c>
      <c r="M604" s="164">
        <v>1617</v>
      </c>
      <c r="N604" s="159" t="s">
        <v>1981</v>
      </c>
      <c r="O604" s="160" t="s">
        <v>1982</v>
      </c>
      <c r="P604" s="234" t="s">
        <v>27</v>
      </c>
      <c r="Q604" s="234" t="s">
        <v>28</v>
      </c>
      <c r="R604" s="234"/>
      <c r="S604" s="234"/>
      <c r="T604" s="234"/>
      <c r="U604" s="234"/>
      <c r="V604" s="234" t="s">
        <v>28</v>
      </c>
      <c r="W604" s="234"/>
      <c r="X604" s="234"/>
      <c r="Y604" s="234" t="s">
        <v>27</v>
      </c>
      <c r="Z604" s="234"/>
      <c r="AA604" s="234"/>
      <c r="AB604" s="234"/>
      <c r="AC604" s="234"/>
      <c r="AD604" s="234"/>
      <c r="AE604" s="234"/>
      <c r="AF604" s="234"/>
      <c r="AG604"/>
      <c r="AH604"/>
      <c r="AI604"/>
      <c r="AJ604"/>
      <c r="AK604"/>
      <c r="AL604"/>
      <c r="AM604"/>
      <c r="AN604"/>
      <c r="AO604"/>
      <c r="AP604"/>
      <c r="AQ604"/>
      <c r="AR604"/>
      <c r="AS604"/>
      <c r="AT604"/>
      <c r="AU604"/>
      <c r="AV604"/>
      <c r="AW604"/>
      <c r="AX604"/>
      <c r="AY604"/>
      <c r="AZ604"/>
      <c r="BA604"/>
      <c r="BB604"/>
      <c r="BC604"/>
      <c r="BD604"/>
      <c r="BE604"/>
      <c r="BF604"/>
      <c r="BG604"/>
      <c r="BH604"/>
      <c r="BI604"/>
      <c r="BJ604"/>
      <c r="BK604"/>
      <c r="BL604"/>
      <c r="BM604"/>
      <c r="BN604"/>
      <c r="BO604"/>
      <c r="BP604"/>
      <c r="BQ604"/>
      <c r="BR604"/>
      <c r="BS604"/>
      <c r="BT604"/>
      <c r="BU604"/>
      <c r="BV604"/>
      <c r="BW604"/>
      <c r="BX604"/>
      <c r="BY604"/>
      <c r="BZ604"/>
      <c r="CA604"/>
      <c r="CB604"/>
      <c r="CC604"/>
      <c r="CD604"/>
      <c r="CE604"/>
      <c r="CF604"/>
      <c r="CG604"/>
      <c r="CH604"/>
      <c r="CI604"/>
      <c r="CJ604"/>
      <c r="CK604"/>
      <c r="CL604"/>
      <c r="CM604"/>
      <c r="CN604"/>
      <c r="CO604"/>
      <c r="CP604"/>
      <c r="CQ604"/>
      <c r="CR604"/>
      <c r="CS604"/>
      <c r="CT604"/>
      <c r="CU604"/>
      <c r="CV604"/>
      <c r="CW604"/>
      <c r="CX604"/>
      <c r="CY604"/>
      <c r="CZ604"/>
      <c r="DA604"/>
      <c r="DB604"/>
      <c r="DC604"/>
    </row>
    <row r="605" spans="1:107" s="153" customFormat="1" ht="33.75" customHeight="1" x14ac:dyDescent="0.35">
      <c r="A605" s="1" t="s">
        <v>1983</v>
      </c>
      <c r="B605" s="140">
        <v>7</v>
      </c>
      <c r="C605" s="140" t="s">
        <v>625</v>
      </c>
      <c r="D605" s="168"/>
      <c r="E605" s="142"/>
      <c r="F605" s="143"/>
      <c r="G605" s="144" t="s">
        <v>623</v>
      </c>
      <c r="H605" s="145" t="s">
        <v>629</v>
      </c>
      <c r="I605" s="146" t="s">
        <v>630</v>
      </c>
      <c r="J605" s="147" t="s">
        <v>24</v>
      </c>
      <c r="K605" s="148"/>
      <c r="L605" s="149" t="s">
        <v>420</v>
      </c>
      <c r="M605" s="150">
        <v>1615</v>
      </c>
      <c r="N605" s="145" t="s">
        <v>1984</v>
      </c>
      <c r="O605" s="146" t="s">
        <v>1985</v>
      </c>
      <c r="P605" s="233" t="s">
        <v>27</v>
      </c>
      <c r="Q605" s="233" t="s">
        <v>28</v>
      </c>
      <c r="R605" s="233"/>
      <c r="S605" s="233"/>
      <c r="T605" s="233"/>
      <c r="U605" s="233"/>
      <c r="V605" s="233" t="s">
        <v>28</v>
      </c>
      <c r="W605" s="233"/>
      <c r="X605" s="233"/>
      <c r="Y605" s="233" t="s">
        <v>27</v>
      </c>
      <c r="Z605" s="233"/>
      <c r="AA605" s="233"/>
      <c r="AB605" s="233"/>
      <c r="AC605" s="233"/>
      <c r="AD605" s="233"/>
      <c r="AE605" s="233"/>
      <c r="AF605" s="233"/>
      <c r="AG605"/>
      <c r="AH605"/>
      <c r="AI605"/>
      <c r="AJ605"/>
      <c r="AK605"/>
      <c r="AL605"/>
      <c r="AM605"/>
      <c r="AN605"/>
      <c r="AO605"/>
      <c r="AP605"/>
      <c r="AQ605"/>
      <c r="AR605"/>
      <c r="AS605"/>
      <c r="AT605"/>
      <c r="AU605"/>
      <c r="AV605"/>
      <c r="AW605"/>
      <c r="AX605"/>
      <c r="AY605"/>
      <c r="AZ605"/>
      <c r="BA605"/>
      <c r="BB605"/>
      <c r="BC605"/>
      <c r="BD605"/>
      <c r="BE605"/>
      <c r="BF605"/>
      <c r="BG605"/>
      <c r="BH605"/>
      <c r="BI605"/>
      <c r="BJ605"/>
      <c r="BK605"/>
      <c r="BL605"/>
      <c r="BM605"/>
      <c r="BN605"/>
      <c r="BO605"/>
      <c r="BP605"/>
      <c r="BQ605"/>
      <c r="BR605"/>
      <c r="BS605"/>
      <c r="BT605"/>
      <c r="BU605"/>
      <c r="BV605"/>
      <c r="BW605"/>
      <c r="BX605"/>
      <c r="BY605"/>
      <c r="BZ605"/>
      <c r="CA605"/>
      <c r="CB605"/>
      <c r="CC605"/>
      <c r="CD605"/>
      <c r="CE605"/>
      <c r="CF605"/>
      <c r="CG605"/>
      <c r="CH605"/>
      <c r="CI605"/>
      <c r="CJ605"/>
      <c r="CK605"/>
      <c r="CL605"/>
      <c r="CM605"/>
      <c r="CN605"/>
      <c r="CO605"/>
      <c r="CP605"/>
      <c r="CQ605"/>
      <c r="CR605"/>
      <c r="CS605"/>
      <c r="CT605"/>
      <c r="CU605"/>
      <c r="CV605"/>
      <c r="CW605"/>
      <c r="CX605"/>
      <c r="CY605"/>
      <c r="CZ605"/>
      <c r="DA605"/>
      <c r="DB605"/>
      <c r="DC605"/>
    </row>
    <row r="606" spans="1:107" s="165" customFormat="1" ht="33.75" customHeight="1" x14ac:dyDescent="0.35">
      <c r="A606" s="1" t="s">
        <v>1986</v>
      </c>
      <c r="B606" s="154">
        <v>7</v>
      </c>
      <c r="C606" s="154" t="s">
        <v>625</v>
      </c>
      <c r="D606" s="167"/>
      <c r="E606" s="156"/>
      <c r="F606" s="157"/>
      <c r="G606" s="158" t="s">
        <v>623</v>
      </c>
      <c r="H606" s="159" t="s">
        <v>629</v>
      </c>
      <c r="I606" s="160" t="s">
        <v>630</v>
      </c>
      <c r="J606" s="161" t="s">
        <v>24</v>
      </c>
      <c r="K606" s="162"/>
      <c r="L606" s="163" t="s">
        <v>420</v>
      </c>
      <c r="M606" s="164">
        <v>797</v>
      </c>
      <c r="N606" s="159" t="s">
        <v>1987</v>
      </c>
      <c r="O606" s="160" t="s">
        <v>1988</v>
      </c>
      <c r="P606" s="234" t="s">
        <v>27</v>
      </c>
      <c r="Q606" s="234" t="s">
        <v>28</v>
      </c>
      <c r="R606" s="234"/>
      <c r="S606" s="234"/>
      <c r="T606" s="234"/>
      <c r="U606" s="234"/>
      <c r="V606" s="234" t="s">
        <v>28</v>
      </c>
      <c r="W606" s="234"/>
      <c r="X606" s="234"/>
      <c r="Y606" s="234" t="s">
        <v>27</v>
      </c>
      <c r="Z606" s="234"/>
      <c r="AA606" s="234"/>
      <c r="AB606" s="234"/>
      <c r="AC606" s="234"/>
      <c r="AD606" s="234"/>
      <c r="AE606" s="234"/>
      <c r="AF606" s="234"/>
      <c r="AG606"/>
      <c r="AH606"/>
      <c r="AI606"/>
      <c r="AJ606"/>
      <c r="AK606"/>
      <c r="AL606"/>
      <c r="AM606"/>
      <c r="AN606"/>
      <c r="AO606"/>
      <c r="AP606"/>
      <c r="AQ606"/>
      <c r="AR606"/>
      <c r="AS606"/>
      <c r="AT606"/>
      <c r="AU606"/>
      <c r="AV606"/>
      <c r="AW606"/>
      <c r="AX606"/>
      <c r="AY606"/>
      <c r="AZ606"/>
      <c r="BA606"/>
      <c r="BB606"/>
      <c r="BC606"/>
      <c r="BD606"/>
      <c r="BE606"/>
      <c r="BF606"/>
      <c r="BG606"/>
      <c r="BH606"/>
      <c r="BI606"/>
      <c r="BJ606"/>
      <c r="BK606"/>
      <c r="BL606"/>
      <c r="BM606"/>
      <c r="BN606"/>
      <c r="BO606"/>
      <c r="BP606"/>
      <c r="BQ606"/>
      <c r="BR606"/>
      <c r="BS606"/>
      <c r="BT606"/>
      <c r="BU606"/>
      <c r="BV606"/>
      <c r="BW606"/>
      <c r="BX606"/>
      <c r="BY606"/>
      <c r="BZ606"/>
      <c r="CA606"/>
      <c r="CB606"/>
      <c r="CC606"/>
      <c r="CD606"/>
      <c r="CE606"/>
      <c r="CF606"/>
      <c r="CG606"/>
      <c r="CH606"/>
      <c r="CI606"/>
      <c r="CJ606"/>
      <c r="CK606"/>
      <c r="CL606"/>
      <c r="CM606"/>
      <c r="CN606"/>
      <c r="CO606"/>
      <c r="CP606"/>
      <c r="CQ606"/>
      <c r="CR606"/>
      <c r="CS606"/>
      <c r="CT606"/>
      <c r="CU606"/>
      <c r="CV606"/>
      <c r="CW606"/>
      <c r="CX606"/>
      <c r="CY606"/>
      <c r="CZ606"/>
      <c r="DA606"/>
      <c r="DB606"/>
      <c r="DC606"/>
    </row>
    <row r="607" spans="1:107" s="153" customFormat="1" ht="33.75" customHeight="1" x14ac:dyDescent="0.35">
      <c r="A607" s="1" t="s">
        <v>1989</v>
      </c>
      <c r="B607" s="140">
        <v>7</v>
      </c>
      <c r="C607" s="140" t="s">
        <v>625</v>
      </c>
      <c r="D607" s="168"/>
      <c r="E607" s="142"/>
      <c r="F607" s="143"/>
      <c r="G607" s="144" t="s">
        <v>623</v>
      </c>
      <c r="H607" s="145" t="s">
        <v>629</v>
      </c>
      <c r="I607" s="146" t="s">
        <v>630</v>
      </c>
      <c r="J607" s="147" t="s">
        <v>24</v>
      </c>
      <c r="K607" s="148"/>
      <c r="L607" s="149" t="s">
        <v>420</v>
      </c>
      <c r="M607" s="150">
        <v>800</v>
      </c>
      <c r="N607" s="145" t="s">
        <v>1990</v>
      </c>
      <c r="O607" s="146" t="s">
        <v>1991</v>
      </c>
      <c r="P607" s="233" t="s">
        <v>27</v>
      </c>
      <c r="Q607" s="233" t="s">
        <v>28</v>
      </c>
      <c r="R607" s="233"/>
      <c r="S607" s="233"/>
      <c r="T607" s="233"/>
      <c r="U607" s="233"/>
      <c r="V607" s="233" t="s">
        <v>28</v>
      </c>
      <c r="W607" s="233"/>
      <c r="X607" s="233"/>
      <c r="Y607" s="233" t="s">
        <v>27</v>
      </c>
      <c r="Z607" s="233"/>
      <c r="AA607" s="233"/>
      <c r="AB607" s="233"/>
      <c r="AC607" s="233"/>
      <c r="AD607" s="233"/>
      <c r="AE607" s="233"/>
      <c r="AF607" s="233"/>
      <c r="AG607"/>
      <c r="AH607"/>
      <c r="AI607"/>
      <c r="AJ607"/>
      <c r="AK607"/>
      <c r="AL607"/>
      <c r="AM607"/>
      <c r="AN607"/>
      <c r="AO607"/>
      <c r="AP607"/>
      <c r="AQ607"/>
      <c r="AR607"/>
      <c r="AS607"/>
      <c r="AT607"/>
      <c r="AU607"/>
      <c r="AV607"/>
      <c r="AW607"/>
      <c r="AX607"/>
      <c r="AY607"/>
      <c r="AZ607"/>
      <c r="BA607"/>
      <c r="BB607"/>
      <c r="BC607"/>
      <c r="BD607"/>
      <c r="BE607"/>
      <c r="BF607"/>
      <c r="BG607"/>
      <c r="BH607"/>
      <c r="BI607"/>
      <c r="BJ607"/>
      <c r="BK607"/>
      <c r="BL607"/>
      <c r="BM607"/>
      <c r="BN607"/>
      <c r="BO607"/>
      <c r="BP607"/>
      <c r="BQ607"/>
      <c r="BR607"/>
      <c r="BS607"/>
      <c r="BT607"/>
      <c r="BU607"/>
      <c r="BV607"/>
      <c r="BW607"/>
      <c r="BX607"/>
      <c r="BY607"/>
      <c r="BZ607"/>
      <c r="CA607"/>
      <c r="CB607"/>
      <c r="CC607"/>
      <c r="CD607"/>
      <c r="CE607"/>
      <c r="CF607"/>
      <c r="CG607"/>
      <c r="CH607"/>
      <c r="CI607"/>
      <c r="CJ607"/>
      <c r="CK607"/>
      <c r="CL607"/>
      <c r="CM607"/>
      <c r="CN607"/>
      <c r="CO607"/>
      <c r="CP607"/>
      <c r="CQ607"/>
      <c r="CR607"/>
      <c r="CS607"/>
      <c r="CT607"/>
      <c r="CU607"/>
      <c r="CV607"/>
      <c r="CW607"/>
      <c r="CX607"/>
      <c r="CY607"/>
      <c r="CZ607"/>
      <c r="DA607"/>
      <c r="DB607"/>
      <c r="DC607"/>
    </row>
    <row r="608" spans="1:107" s="165" customFormat="1" ht="33.75" customHeight="1" x14ac:dyDescent="0.35">
      <c r="A608" s="1" t="s">
        <v>1992</v>
      </c>
      <c r="B608" s="154">
        <v>7</v>
      </c>
      <c r="C608" s="154" t="s">
        <v>625</v>
      </c>
      <c r="D608" s="167"/>
      <c r="E608" s="156"/>
      <c r="F608" s="157"/>
      <c r="G608" s="158" t="s">
        <v>623</v>
      </c>
      <c r="H608" s="159" t="s">
        <v>629</v>
      </c>
      <c r="I608" s="160" t="s">
        <v>630</v>
      </c>
      <c r="J608" s="161" t="s">
        <v>24</v>
      </c>
      <c r="K608" s="162"/>
      <c r="L608" s="163" t="s">
        <v>420</v>
      </c>
      <c r="M608" s="164">
        <v>4456</v>
      </c>
      <c r="N608" s="159" t="s">
        <v>1993</v>
      </c>
      <c r="O608" s="160" t="s">
        <v>1994</v>
      </c>
      <c r="P608" s="234" t="s">
        <v>27</v>
      </c>
      <c r="Q608" s="234" t="s">
        <v>28</v>
      </c>
      <c r="R608" s="234"/>
      <c r="S608" s="234"/>
      <c r="T608" s="234"/>
      <c r="U608" s="234"/>
      <c r="V608" s="234" t="s">
        <v>28</v>
      </c>
      <c r="W608" s="234"/>
      <c r="X608" s="234"/>
      <c r="Y608" s="234" t="s">
        <v>27</v>
      </c>
      <c r="Z608" s="234"/>
      <c r="AA608" s="234"/>
      <c r="AB608" s="234"/>
      <c r="AC608" s="234"/>
      <c r="AD608" s="234"/>
      <c r="AE608" s="234"/>
      <c r="AF608" s="234"/>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c r="DC608"/>
    </row>
    <row r="609" spans="1:107" s="153" customFormat="1" ht="33.75" customHeight="1" x14ac:dyDescent="0.35">
      <c r="A609" s="1" t="s">
        <v>1995</v>
      </c>
      <c r="B609" s="140">
        <v>7</v>
      </c>
      <c r="C609" s="140" t="s">
        <v>625</v>
      </c>
      <c r="D609" s="168"/>
      <c r="E609" s="142"/>
      <c r="F609" s="143"/>
      <c r="G609" s="144" t="s">
        <v>623</v>
      </c>
      <c r="H609" s="145" t="s">
        <v>629</v>
      </c>
      <c r="I609" s="146" t="s">
        <v>630</v>
      </c>
      <c r="J609" s="147" t="s">
        <v>24</v>
      </c>
      <c r="K609" s="148"/>
      <c r="L609" s="149" t="s">
        <v>420</v>
      </c>
      <c r="M609" s="150">
        <v>12220</v>
      </c>
      <c r="N609" s="145" t="s">
        <v>1996</v>
      </c>
      <c r="O609" s="146" t="s">
        <v>1997</v>
      </c>
      <c r="P609" s="233" t="s">
        <v>27</v>
      </c>
      <c r="Q609" s="233" t="s">
        <v>28</v>
      </c>
      <c r="R609" s="233"/>
      <c r="S609" s="233"/>
      <c r="T609" s="233"/>
      <c r="U609" s="233"/>
      <c r="V609" s="233" t="s">
        <v>28</v>
      </c>
      <c r="W609" s="233"/>
      <c r="X609" s="233"/>
      <c r="Y609" s="233" t="s">
        <v>27</v>
      </c>
      <c r="Z609" s="233"/>
      <c r="AA609" s="233"/>
      <c r="AB609" s="233"/>
      <c r="AC609" s="233"/>
      <c r="AD609" s="233"/>
      <c r="AE609" s="233"/>
      <c r="AF609" s="233"/>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row>
    <row r="610" spans="1:107" s="165" customFormat="1" ht="33.75" customHeight="1" x14ac:dyDescent="0.35">
      <c r="A610" s="1" t="s">
        <v>1998</v>
      </c>
      <c r="B610" s="154">
        <v>7</v>
      </c>
      <c r="C610" s="154" t="s">
        <v>625</v>
      </c>
      <c r="D610" s="167"/>
      <c r="E610" s="156"/>
      <c r="F610" s="157"/>
      <c r="G610" s="158" t="s">
        <v>623</v>
      </c>
      <c r="H610" s="159" t="s">
        <v>629</v>
      </c>
      <c r="I610" s="160" t="s">
        <v>630</v>
      </c>
      <c r="J610" s="161" t="s">
        <v>24</v>
      </c>
      <c r="K610" s="162"/>
      <c r="L610" s="163" t="s">
        <v>420</v>
      </c>
      <c r="M610" s="164" t="s">
        <v>682</v>
      </c>
      <c r="N610" s="159" t="s">
        <v>1999</v>
      </c>
      <c r="O610" s="160" t="s">
        <v>1011</v>
      </c>
      <c r="P610" s="234"/>
      <c r="Q610" s="234"/>
      <c r="R610" s="234"/>
      <c r="S610" s="234"/>
      <c r="T610" s="234"/>
      <c r="U610" s="234"/>
      <c r="V610" s="234"/>
      <c r="W610" s="234"/>
      <c r="X610" s="234"/>
      <c r="Y610" s="234"/>
      <c r="Z610" s="234"/>
      <c r="AA610" s="234"/>
      <c r="AB610" s="234"/>
      <c r="AC610" s="234"/>
      <c r="AD610" s="234"/>
      <c r="AE610" s="234"/>
      <c r="AF610" s="234"/>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row>
    <row r="611" spans="1:107" s="153" customFormat="1" ht="33.75" customHeight="1" x14ac:dyDescent="0.35">
      <c r="A611" s="1" t="s">
        <v>2000</v>
      </c>
      <c r="B611" s="140">
        <v>7</v>
      </c>
      <c r="C611" s="140" t="s">
        <v>625</v>
      </c>
      <c r="D611" s="168"/>
      <c r="E611" s="142"/>
      <c r="F611" s="143"/>
      <c r="G611" s="144" t="s">
        <v>623</v>
      </c>
      <c r="H611" s="145" t="s">
        <v>629</v>
      </c>
      <c r="I611" s="146" t="s">
        <v>630</v>
      </c>
      <c r="J611" s="147" t="s">
        <v>24</v>
      </c>
      <c r="K611" s="148"/>
      <c r="L611" s="149" t="s">
        <v>420</v>
      </c>
      <c r="M611" s="150" t="s">
        <v>682</v>
      </c>
      <c r="N611" s="145" t="s">
        <v>2001</v>
      </c>
      <c r="O611" s="146" t="s">
        <v>1011</v>
      </c>
      <c r="P611" s="233"/>
      <c r="Q611" s="233"/>
      <c r="R611" s="233"/>
      <c r="S611" s="233"/>
      <c r="T611" s="233"/>
      <c r="U611" s="233"/>
      <c r="V611" s="233"/>
      <c r="W611" s="233"/>
      <c r="X611" s="233"/>
      <c r="Y611" s="233"/>
      <c r="Z611" s="233"/>
      <c r="AA611" s="233"/>
      <c r="AB611" s="233"/>
      <c r="AC611" s="233"/>
      <c r="AD611" s="233"/>
      <c r="AE611" s="233"/>
      <c r="AF611" s="233"/>
      <c r="AG611"/>
      <c r="AH611"/>
      <c r="AI611"/>
      <c r="AJ611"/>
      <c r="AK611"/>
      <c r="AL611"/>
      <c r="AM611"/>
      <c r="AN611"/>
      <c r="AO611"/>
      <c r="AP611"/>
      <c r="AQ611"/>
      <c r="AR611"/>
      <c r="AS611"/>
      <c r="AT611"/>
      <c r="AU611"/>
      <c r="AV611"/>
      <c r="AW611"/>
      <c r="AX611"/>
      <c r="AY611"/>
      <c r="AZ611"/>
      <c r="BA611"/>
      <c r="BB611"/>
      <c r="BC611"/>
      <c r="BD611"/>
      <c r="BE611"/>
      <c r="BF611"/>
      <c r="BG611"/>
      <c r="BH611"/>
      <c r="BI611"/>
      <c r="BJ611"/>
      <c r="BK611"/>
      <c r="BL611"/>
      <c r="BM611"/>
      <c r="BN611"/>
      <c r="BO611"/>
      <c r="BP611"/>
      <c r="BQ611"/>
      <c r="BR611"/>
      <c r="BS611"/>
      <c r="BT611"/>
      <c r="BU611"/>
      <c r="BV611"/>
      <c r="BW611"/>
      <c r="BX611"/>
      <c r="BY611"/>
      <c r="BZ611"/>
      <c r="CA611"/>
      <c r="CB611"/>
      <c r="CC611"/>
      <c r="CD611"/>
      <c r="CE611"/>
      <c r="CF611"/>
      <c r="CG611"/>
      <c r="CH611"/>
      <c r="CI611"/>
      <c r="CJ611"/>
      <c r="CK611"/>
      <c r="CL611"/>
      <c r="CM611"/>
      <c r="CN611"/>
      <c r="CO611"/>
      <c r="CP611"/>
      <c r="CQ611"/>
      <c r="CR611"/>
      <c r="CS611"/>
      <c r="CT611"/>
      <c r="CU611"/>
      <c r="CV611"/>
      <c r="CW611"/>
      <c r="CX611"/>
      <c r="CY611"/>
      <c r="CZ611"/>
      <c r="DA611"/>
      <c r="DB611"/>
      <c r="DC611"/>
    </row>
    <row r="612" spans="1:107" s="165" customFormat="1" ht="33.75" customHeight="1" x14ac:dyDescent="0.35">
      <c r="A612" s="1" t="s">
        <v>2002</v>
      </c>
      <c r="B612" s="154">
        <v>7</v>
      </c>
      <c r="C612" s="154" t="s">
        <v>625</v>
      </c>
      <c r="D612" s="167"/>
      <c r="E612" s="156"/>
      <c r="F612" s="157"/>
      <c r="G612" s="158" t="s">
        <v>623</v>
      </c>
      <c r="H612" s="159" t="s">
        <v>629</v>
      </c>
      <c r="I612" s="160" t="s">
        <v>630</v>
      </c>
      <c r="J612" s="161" t="s">
        <v>24</v>
      </c>
      <c r="K612" s="162"/>
      <c r="L612" s="163" t="s">
        <v>420</v>
      </c>
      <c r="M612" s="164">
        <v>807</v>
      </c>
      <c r="N612" s="159" t="s">
        <v>2003</v>
      </c>
      <c r="O612" s="160" t="s">
        <v>2004</v>
      </c>
      <c r="P612" s="234" t="s">
        <v>27</v>
      </c>
      <c r="Q612" s="234" t="s">
        <v>28</v>
      </c>
      <c r="R612" s="234"/>
      <c r="S612" s="234"/>
      <c r="T612" s="234"/>
      <c r="U612" s="234"/>
      <c r="V612" s="234" t="s">
        <v>28</v>
      </c>
      <c r="W612" s="234"/>
      <c r="X612" s="234"/>
      <c r="Y612" s="234" t="s">
        <v>27</v>
      </c>
      <c r="Z612" s="234"/>
      <c r="AA612" s="234"/>
      <c r="AB612" s="234"/>
      <c r="AC612" s="234"/>
      <c r="AD612" s="234"/>
      <c r="AE612" s="234"/>
      <c r="AF612" s="234"/>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c r="CD612"/>
      <c r="CE612"/>
      <c r="CF612"/>
      <c r="CG612"/>
      <c r="CH612"/>
      <c r="CI612"/>
      <c r="CJ612"/>
      <c r="CK612"/>
      <c r="CL612"/>
      <c r="CM612"/>
      <c r="CN612"/>
      <c r="CO612"/>
      <c r="CP612"/>
      <c r="CQ612"/>
      <c r="CR612"/>
      <c r="CS612"/>
      <c r="CT612"/>
      <c r="CU612"/>
      <c r="CV612"/>
      <c r="CW612"/>
      <c r="CX612"/>
      <c r="CY612"/>
      <c r="CZ612"/>
      <c r="DA612"/>
      <c r="DB612"/>
      <c r="DC612"/>
    </row>
    <row r="613" spans="1:107" s="153" customFormat="1" ht="33.75" customHeight="1" x14ac:dyDescent="0.35">
      <c r="A613" s="1" t="s">
        <v>2005</v>
      </c>
      <c r="B613" s="140">
        <v>7</v>
      </c>
      <c r="C613" s="140" t="s">
        <v>625</v>
      </c>
      <c r="D613" s="168"/>
      <c r="E613" s="142"/>
      <c r="F613" s="143"/>
      <c r="G613" s="144" t="s">
        <v>623</v>
      </c>
      <c r="H613" s="145" t="s">
        <v>629</v>
      </c>
      <c r="I613" s="146" t="s">
        <v>630</v>
      </c>
      <c r="J613" s="147" t="s">
        <v>24</v>
      </c>
      <c r="K613" s="148"/>
      <c r="L613" s="149" t="s">
        <v>420</v>
      </c>
      <c r="M613" s="150">
        <v>740</v>
      </c>
      <c r="N613" s="145" t="s">
        <v>2006</v>
      </c>
      <c r="O613" s="146" t="s">
        <v>2007</v>
      </c>
      <c r="P613" s="233" t="s">
        <v>27</v>
      </c>
      <c r="Q613" s="233" t="s">
        <v>28</v>
      </c>
      <c r="R613" s="233"/>
      <c r="S613" s="233"/>
      <c r="T613" s="233"/>
      <c r="U613" s="233"/>
      <c r="V613" s="233" t="s">
        <v>28</v>
      </c>
      <c r="W613" s="233"/>
      <c r="X613" s="233"/>
      <c r="Y613" s="233" t="s">
        <v>27</v>
      </c>
      <c r="Z613" s="233"/>
      <c r="AA613" s="233"/>
      <c r="AB613" s="233"/>
      <c r="AC613" s="233"/>
      <c r="AD613" s="233"/>
      <c r="AE613" s="233"/>
      <c r="AF613" s="23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c r="CD613"/>
      <c r="CE613"/>
      <c r="CF613"/>
      <c r="CG613"/>
      <c r="CH613"/>
      <c r="CI613"/>
      <c r="CJ613"/>
      <c r="CK613"/>
      <c r="CL613"/>
      <c r="CM613"/>
      <c r="CN613"/>
      <c r="CO613"/>
      <c r="CP613"/>
      <c r="CQ613"/>
      <c r="CR613"/>
      <c r="CS613"/>
      <c r="CT613"/>
      <c r="CU613"/>
      <c r="CV613"/>
      <c r="CW613"/>
      <c r="CX613"/>
      <c r="CY613"/>
      <c r="CZ613"/>
      <c r="DA613"/>
      <c r="DB613"/>
      <c r="DC613"/>
    </row>
    <row r="614" spans="1:107" s="165" customFormat="1" ht="33.75" customHeight="1" x14ac:dyDescent="0.35">
      <c r="A614" s="1" t="s">
        <v>2008</v>
      </c>
      <c r="B614" s="154">
        <v>7</v>
      </c>
      <c r="C614" s="154" t="s">
        <v>625</v>
      </c>
      <c r="D614" s="167"/>
      <c r="E614" s="156"/>
      <c r="F614" s="157"/>
      <c r="G614" s="158" t="s">
        <v>623</v>
      </c>
      <c r="H614" s="159" t="s">
        <v>629</v>
      </c>
      <c r="I614" s="160" t="s">
        <v>630</v>
      </c>
      <c r="J614" s="161" t="s">
        <v>24</v>
      </c>
      <c r="K614" s="162"/>
      <c r="L614" s="163" t="s">
        <v>420</v>
      </c>
      <c r="M614" s="164">
        <v>741</v>
      </c>
      <c r="N614" s="159" t="s">
        <v>2009</v>
      </c>
      <c r="O614" s="160" t="s">
        <v>2010</v>
      </c>
      <c r="P614" s="234" t="s">
        <v>27</v>
      </c>
      <c r="Q614" s="234" t="s">
        <v>28</v>
      </c>
      <c r="R614" s="234"/>
      <c r="S614" s="234"/>
      <c r="T614" s="234"/>
      <c r="U614" s="234"/>
      <c r="V614" s="234" t="s">
        <v>28</v>
      </c>
      <c r="W614" s="234"/>
      <c r="X614" s="234"/>
      <c r="Y614" s="234" t="s">
        <v>27</v>
      </c>
      <c r="Z614" s="234"/>
      <c r="AA614" s="234"/>
      <c r="AB614" s="234"/>
      <c r="AC614" s="234"/>
      <c r="AD614" s="234"/>
      <c r="AE614" s="234"/>
      <c r="AF614" s="23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c r="DC614"/>
    </row>
    <row r="615" spans="1:107" s="153" customFormat="1" ht="33.75" customHeight="1" x14ac:dyDescent="0.35">
      <c r="A615" s="1" t="s">
        <v>2011</v>
      </c>
      <c r="B615" s="140">
        <v>7</v>
      </c>
      <c r="C615" s="140" t="s">
        <v>625</v>
      </c>
      <c r="D615" s="168"/>
      <c r="E615" s="142"/>
      <c r="F615" s="143"/>
      <c r="G615" s="144" t="s">
        <v>623</v>
      </c>
      <c r="H615" s="145" t="s">
        <v>629</v>
      </c>
      <c r="I615" s="146" t="s">
        <v>630</v>
      </c>
      <c r="J615" s="147" t="s">
        <v>24</v>
      </c>
      <c r="K615" s="148"/>
      <c r="L615" s="149" t="s">
        <v>420</v>
      </c>
      <c r="M615" s="150">
        <v>642</v>
      </c>
      <c r="N615" s="145" t="s">
        <v>2012</v>
      </c>
      <c r="O615" s="146" t="s">
        <v>2013</v>
      </c>
      <c r="P615" s="233" t="s">
        <v>27</v>
      </c>
      <c r="Q615" s="233" t="s">
        <v>28</v>
      </c>
      <c r="R615" s="233"/>
      <c r="S615" s="233"/>
      <c r="T615" s="233"/>
      <c r="U615" s="233"/>
      <c r="V615" s="233" t="s">
        <v>28</v>
      </c>
      <c r="W615" s="233"/>
      <c r="X615" s="233"/>
      <c r="Y615" s="233" t="s">
        <v>27</v>
      </c>
      <c r="Z615" s="233"/>
      <c r="AA615" s="233"/>
      <c r="AB615" s="233"/>
      <c r="AC615" s="233"/>
      <c r="AD615" s="233"/>
      <c r="AE615" s="233"/>
      <c r="AF615" s="233"/>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c r="CD615"/>
      <c r="CE615"/>
      <c r="CF615"/>
      <c r="CG615"/>
      <c r="CH615"/>
      <c r="CI615"/>
      <c r="CJ615"/>
      <c r="CK615"/>
      <c r="CL615"/>
      <c r="CM615"/>
      <c r="CN615"/>
      <c r="CO615"/>
      <c r="CP615"/>
      <c r="CQ615"/>
      <c r="CR615"/>
      <c r="CS615"/>
      <c r="CT615"/>
      <c r="CU615"/>
      <c r="CV615"/>
      <c r="CW615"/>
      <c r="CX615"/>
      <c r="CY615"/>
      <c r="CZ615"/>
      <c r="DA615"/>
      <c r="DB615"/>
      <c r="DC615"/>
    </row>
    <row r="616" spans="1:107" s="165" customFormat="1" ht="33.75" customHeight="1" x14ac:dyDescent="0.35">
      <c r="A616" s="1" t="s">
        <v>2014</v>
      </c>
      <c r="B616" s="154">
        <v>7</v>
      </c>
      <c r="C616" s="154" t="s">
        <v>625</v>
      </c>
      <c r="D616" s="167"/>
      <c r="E616" s="156"/>
      <c r="F616" s="157"/>
      <c r="G616" s="158" t="s">
        <v>623</v>
      </c>
      <c r="H616" s="159" t="s">
        <v>629</v>
      </c>
      <c r="I616" s="160" t="s">
        <v>630</v>
      </c>
      <c r="J616" s="161" t="s">
        <v>24</v>
      </c>
      <c r="K616" s="162"/>
      <c r="L616" s="163" t="s">
        <v>420</v>
      </c>
      <c r="M616" s="164">
        <v>637</v>
      </c>
      <c r="N616" s="159" t="s">
        <v>2015</v>
      </c>
      <c r="O616" s="160" t="s">
        <v>2016</v>
      </c>
      <c r="P616" s="234" t="s">
        <v>27</v>
      </c>
      <c r="Q616" s="234" t="s">
        <v>28</v>
      </c>
      <c r="R616" s="234"/>
      <c r="S616" s="234"/>
      <c r="T616" s="234"/>
      <c r="U616" s="234"/>
      <c r="V616" s="234" t="s">
        <v>28</v>
      </c>
      <c r="W616" s="234"/>
      <c r="X616" s="234"/>
      <c r="Y616" s="234" t="s">
        <v>27</v>
      </c>
      <c r="Z616" s="234"/>
      <c r="AA616" s="234"/>
      <c r="AB616" s="234"/>
      <c r="AC616" s="234"/>
      <c r="AD616" s="234"/>
      <c r="AE616" s="234"/>
      <c r="AF616" s="234"/>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c r="CD616"/>
      <c r="CE616"/>
      <c r="CF616"/>
      <c r="CG616"/>
      <c r="CH616"/>
      <c r="CI616"/>
      <c r="CJ616"/>
      <c r="CK616"/>
      <c r="CL616"/>
      <c r="CM616"/>
      <c r="CN616"/>
      <c r="CO616"/>
      <c r="CP616"/>
      <c r="CQ616"/>
      <c r="CR616"/>
      <c r="CS616"/>
      <c r="CT616"/>
      <c r="CU616"/>
      <c r="CV616"/>
      <c r="CW616"/>
      <c r="CX616"/>
      <c r="CY616"/>
      <c r="CZ616"/>
      <c r="DA616"/>
      <c r="DB616"/>
      <c r="DC616"/>
    </row>
    <row r="617" spans="1:107" s="153" customFormat="1" ht="33.75" customHeight="1" x14ac:dyDescent="0.35">
      <c r="A617" s="1" t="s">
        <v>2017</v>
      </c>
      <c r="B617" s="140">
        <v>7</v>
      </c>
      <c r="C617" s="140" t="s">
        <v>625</v>
      </c>
      <c r="D617" s="168"/>
      <c r="E617" s="142"/>
      <c r="F617" s="143"/>
      <c r="G617" s="144" t="s">
        <v>623</v>
      </c>
      <c r="H617" s="145" t="s">
        <v>629</v>
      </c>
      <c r="I617" s="146" t="s">
        <v>630</v>
      </c>
      <c r="J617" s="147" t="s">
        <v>24</v>
      </c>
      <c r="K617" s="148"/>
      <c r="L617" s="149" t="s">
        <v>420</v>
      </c>
      <c r="M617" s="150">
        <v>638</v>
      </c>
      <c r="N617" s="145" t="s">
        <v>2018</v>
      </c>
      <c r="O617" s="146" t="s">
        <v>2019</v>
      </c>
      <c r="P617" s="233"/>
      <c r="Q617" s="233"/>
      <c r="R617" s="233"/>
      <c r="S617" s="233"/>
      <c r="T617" s="233"/>
      <c r="U617" s="233"/>
      <c r="V617" s="233"/>
      <c r="W617" s="233"/>
      <c r="X617" s="233"/>
      <c r="Y617" s="233"/>
      <c r="Z617" s="233"/>
      <c r="AA617" s="233"/>
      <c r="AB617" s="233"/>
      <c r="AC617" s="233"/>
      <c r="AD617" s="233"/>
      <c r="AE617" s="233"/>
      <c r="AF617" s="233"/>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c r="CD617"/>
      <c r="CE617"/>
      <c r="CF617"/>
      <c r="CG617"/>
      <c r="CH617"/>
      <c r="CI617"/>
      <c r="CJ617"/>
      <c r="CK617"/>
      <c r="CL617"/>
      <c r="CM617"/>
      <c r="CN617"/>
      <c r="CO617"/>
      <c r="CP617"/>
      <c r="CQ617"/>
      <c r="CR617"/>
      <c r="CS617"/>
      <c r="CT617"/>
      <c r="CU617"/>
      <c r="CV617"/>
      <c r="CW617"/>
      <c r="CX617"/>
      <c r="CY617"/>
      <c r="CZ617"/>
      <c r="DA617"/>
      <c r="DB617"/>
      <c r="DC617"/>
    </row>
    <row r="618" spans="1:107" s="165" customFormat="1" ht="33.75" customHeight="1" x14ac:dyDescent="0.35">
      <c r="A618" s="1" t="s">
        <v>2020</v>
      </c>
      <c r="B618" s="154">
        <v>7</v>
      </c>
      <c r="C618" s="154" t="s">
        <v>625</v>
      </c>
      <c r="D618" s="167"/>
      <c r="E618" s="156"/>
      <c r="F618" s="157"/>
      <c r="G618" s="158" t="s">
        <v>623</v>
      </c>
      <c r="H618" s="159" t="s">
        <v>629</v>
      </c>
      <c r="I618" s="160" t="s">
        <v>630</v>
      </c>
      <c r="J618" s="161" t="s">
        <v>24</v>
      </c>
      <c r="K618" s="162"/>
      <c r="L618" s="163" t="s">
        <v>420</v>
      </c>
      <c r="M618" s="164">
        <v>11415</v>
      </c>
      <c r="N618" s="159" t="s">
        <v>2021</v>
      </c>
      <c r="O618" s="160" t="s">
        <v>2022</v>
      </c>
      <c r="P618" s="234" t="s">
        <v>27</v>
      </c>
      <c r="Q618" s="234" t="s">
        <v>28</v>
      </c>
      <c r="R618" s="234"/>
      <c r="S618" s="234"/>
      <c r="T618" s="234"/>
      <c r="U618" s="234"/>
      <c r="V618" s="234" t="s">
        <v>28</v>
      </c>
      <c r="W618" s="234"/>
      <c r="X618" s="234"/>
      <c r="Y618" s="234" t="s">
        <v>27</v>
      </c>
      <c r="Z618" s="234"/>
      <c r="AA618" s="234"/>
      <c r="AB618" s="234"/>
      <c r="AC618" s="234"/>
      <c r="AD618" s="234"/>
      <c r="AE618" s="234"/>
      <c r="AF618" s="234"/>
      <c r="AG618"/>
      <c r="AH618"/>
      <c r="AI618"/>
      <c r="AJ618"/>
      <c r="AK618"/>
      <c r="AL618"/>
      <c r="AM618"/>
      <c r="AN618"/>
      <c r="AO618"/>
      <c r="AP618"/>
      <c r="AQ618"/>
      <c r="AR618"/>
      <c r="AS618"/>
      <c r="AT618"/>
      <c r="AU618"/>
      <c r="AV618"/>
      <c r="AW618"/>
      <c r="AX618"/>
      <c r="AY618"/>
      <c r="AZ618"/>
      <c r="BA618"/>
      <c r="BB618"/>
      <c r="BC618"/>
      <c r="BD618"/>
      <c r="BE618"/>
      <c r="BF618"/>
      <c r="BG618"/>
      <c r="BH618"/>
      <c r="BI618"/>
      <c r="BJ618"/>
      <c r="BK618"/>
      <c r="BL618"/>
      <c r="BM618"/>
      <c r="BN618"/>
      <c r="BO618"/>
      <c r="BP618"/>
      <c r="BQ618"/>
      <c r="BR618"/>
      <c r="BS618"/>
      <c r="BT618"/>
      <c r="BU618"/>
      <c r="BV618"/>
      <c r="BW618"/>
      <c r="BX618"/>
      <c r="BY618"/>
      <c r="BZ618"/>
      <c r="CA618"/>
      <c r="CB618"/>
      <c r="CC618"/>
      <c r="CD618"/>
      <c r="CE618"/>
      <c r="CF618"/>
      <c r="CG618"/>
      <c r="CH618"/>
      <c r="CI618"/>
      <c r="CJ618"/>
      <c r="CK618"/>
      <c r="CL618"/>
      <c r="CM618"/>
      <c r="CN618"/>
      <c r="CO618"/>
      <c r="CP618"/>
      <c r="CQ618"/>
      <c r="CR618"/>
      <c r="CS618"/>
      <c r="CT618"/>
      <c r="CU618"/>
      <c r="CV618"/>
      <c r="CW618"/>
      <c r="CX618"/>
      <c r="CY618"/>
      <c r="CZ618"/>
      <c r="DA618"/>
      <c r="DB618"/>
      <c r="DC618"/>
    </row>
    <row r="619" spans="1:107" s="153" customFormat="1" ht="33.75" customHeight="1" x14ac:dyDescent="0.35">
      <c r="A619" s="1" t="s">
        <v>2023</v>
      </c>
      <c r="B619" s="140">
        <v>7</v>
      </c>
      <c r="C619" s="140" t="s">
        <v>625</v>
      </c>
      <c r="D619" s="168"/>
      <c r="E619" s="142"/>
      <c r="F619" s="143"/>
      <c r="G619" s="144" t="s">
        <v>623</v>
      </c>
      <c r="H619" s="145" t="s">
        <v>629</v>
      </c>
      <c r="I619" s="146" t="s">
        <v>630</v>
      </c>
      <c r="J619" s="147" t="s">
        <v>24</v>
      </c>
      <c r="K619" s="148"/>
      <c r="L619" s="149" t="s">
        <v>420</v>
      </c>
      <c r="M619" s="150">
        <v>696</v>
      </c>
      <c r="N619" s="145" t="s">
        <v>2024</v>
      </c>
      <c r="O619" s="146" t="s">
        <v>2025</v>
      </c>
      <c r="P619" s="233" t="s">
        <v>27</v>
      </c>
      <c r="Q619" s="233" t="s">
        <v>28</v>
      </c>
      <c r="R619" s="233"/>
      <c r="S619" s="233"/>
      <c r="T619" s="233"/>
      <c r="U619" s="233"/>
      <c r="V619" s="233" t="s">
        <v>28</v>
      </c>
      <c r="W619" s="233"/>
      <c r="X619" s="233"/>
      <c r="Y619" s="233" t="s">
        <v>27</v>
      </c>
      <c r="Z619" s="233"/>
      <c r="AA619" s="233"/>
      <c r="AB619" s="233"/>
      <c r="AC619" s="233"/>
      <c r="AD619" s="233"/>
      <c r="AE619" s="233"/>
      <c r="AF619" s="233"/>
      <c r="AG619"/>
      <c r="AH619"/>
      <c r="AI619"/>
      <c r="AJ619"/>
      <c r="AK619"/>
      <c r="AL619"/>
      <c r="AM619"/>
      <c r="AN619"/>
      <c r="AO619"/>
      <c r="AP619"/>
      <c r="AQ619"/>
      <c r="AR619"/>
      <c r="AS619"/>
      <c r="AT619"/>
      <c r="AU619"/>
      <c r="AV619"/>
      <c r="AW619"/>
      <c r="AX619"/>
      <c r="AY619"/>
      <c r="AZ619"/>
      <c r="BA619"/>
      <c r="BB619"/>
      <c r="BC619"/>
      <c r="BD619"/>
      <c r="BE619"/>
      <c r="BF619"/>
      <c r="BG619"/>
      <c r="BH619"/>
      <c r="BI619"/>
      <c r="BJ619"/>
      <c r="BK619"/>
      <c r="BL619"/>
      <c r="BM619"/>
      <c r="BN619"/>
      <c r="BO619"/>
      <c r="BP619"/>
      <c r="BQ619"/>
      <c r="BR619"/>
      <c r="BS619"/>
      <c r="BT619"/>
      <c r="BU619"/>
      <c r="BV619"/>
      <c r="BW619"/>
      <c r="BX619"/>
      <c r="BY619"/>
      <c r="BZ619"/>
      <c r="CA619"/>
      <c r="CB619"/>
      <c r="CC619"/>
      <c r="CD619"/>
      <c r="CE619"/>
      <c r="CF619"/>
      <c r="CG619"/>
      <c r="CH619"/>
      <c r="CI619"/>
      <c r="CJ619"/>
      <c r="CK619"/>
      <c r="CL619"/>
      <c r="CM619"/>
      <c r="CN619"/>
      <c r="CO619"/>
      <c r="CP619"/>
      <c r="CQ619"/>
      <c r="CR619"/>
      <c r="CS619"/>
      <c r="CT619"/>
      <c r="CU619"/>
      <c r="CV619"/>
      <c r="CW619"/>
      <c r="CX619"/>
      <c r="CY619"/>
      <c r="CZ619"/>
      <c r="DA619"/>
      <c r="DB619"/>
      <c r="DC619"/>
    </row>
    <row r="620" spans="1:107" s="165" customFormat="1" ht="33.75" customHeight="1" x14ac:dyDescent="0.35">
      <c r="A620" s="1" t="s">
        <v>2026</v>
      </c>
      <c r="B620" s="154">
        <v>7</v>
      </c>
      <c r="C620" s="154" t="s">
        <v>625</v>
      </c>
      <c r="D620" s="167"/>
      <c r="E620" s="156"/>
      <c r="F620" s="157"/>
      <c r="G620" s="158" t="s">
        <v>623</v>
      </c>
      <c r="H620" s="159" t="s">
        <v>629</v>
      </c>
      <c r="I620" s="160" t="s">
        <v>630</v>
      </c>
      <c r="J620" s="161" t="s">
        <v>24</v>
      </c>
      <c r="K620" s="162"/>
      <c r="L620" s="163" t="s">
        <v>420</v>
      </c>
      <c r="M620" s="164">
        <v>3879</v>
      </c>
      <c r="N620" s="159" t="s">
        <v>2027</v>
      </c>
      <c r="O620" s="160" t="s">
        <v>2028</v>
      </c>
      <c r="P620" s="234" t="s">
        <v>27</v>
      </c>
      <c r="Q620" s="234" t="s">
        <v>28</v>
      </c>
      <c r="R620" s="234"/>
      <c r="S620" s="234"/>
      <c r="T620" s="234"/>
      <c r="U620" s="234"/>
      <c r="V620" s="234" t="s">
        <v>28</v>
      </c>
      <c r="W620" s="234"/>
      <c r="X620" s="234"/>
      <c r="Y620" s="234" t="s">
        <v>27</v>
      </c>
      <c r="Z620" s="234"/>
      <c r="AA620" s="234"/>
      <c r="AB620" s="234"/>
      <c r="AC620" s="234"/>
      <c r="AD620" s="234"/>
      <c r="AE620" s="234"/>
      <c r="AF620" s="234"/>
      <c r="AG620"/>
      <c r="AH620"/>
      <c r="AI620"/>
      <c r="AJ620"/>
      <c r="AK620"/>
      <c r="AL620"/>
      <c r="AM620"/>
      <c r="AN620"/>
      <c r="AO620"/>
      <c r="AP620"/>
      <c r="AQ620"/>
      <c r="AR620"/>
      <c r="AS620"/>
      <c r="AT620"/>
      <c r="AU620"/>
      <c r="AV620"/>
      <c r="AW620"/>
      <c r="AX620"/>
      <c r="AY620"/>
      <c r="AZ620"/>
      <c r="BA620"/>
      <c r="BB620"/>
      <c r="BC620"/>
      <c r="BD620"/>
      <c r="BE620"/>
      <c r="BF620"/>
      <c r="BG620"/>
      <c r="BH620"/>
      <c r="BI620"/>
      <c r="BJ620"/>
      <c r="BK620"/>
      <c r="BL620"/>
      <c r="BM620"/>
      <c r="BN620"/>
      <c r="BO620"/>
      <c r="BP620"/>
      <c r="BQ620"/>
      <c r="BR620"/>
      <c r="BS620"/>
      <c r="BT620"/>
      <c r="BU620"/>
      <c r="BV620"/>
      <c r="BW620"/>
      <c r="BX620"/>
      <c r="BY620"/>
      <c r="BZ620"/>
      <c r="CA620"/>
      <c r="CB620"/>
      <c r="CC620"/>
      <c r="CD620"/>
      <c r="CE620"/>
      <c r="CF620"/>
      <c r="CG620"/>
      <c r="CH620"/>
      <c r="CI620"/>
      <c r="CJ620"/>
      <c r="CK620"/>
      <c r="CL620"/>
      <c r="CM620"/>
      <c r="CN620"/>
      <c r="CO620"/>
      <c r="CP620"/>
      <c r="CQ620"/>
      <c r="CR620"/>
      <c r="CS620"/>
      <c r="CT620"/>
      <c r="CU620"/>
      <c r="CV620"/>
      <c r="CW620"/>
      <c r="CX620"/>
      <c r="CY620"/>
      <c r="CZ620"/>
      <c r="DA620"/>
      <c r="DB620"/>
      <c r="DC620"/>
    </row>
    <row r="621" spans="1:107" s="153" customFormat="1" ht="33.75" customHeight="1" x14ac:dyDescent="0.35">
      <c r="A621" s="1" t="s">
        <v>2029</v>
      </c>
      <c r="B621" s="140">
        <v>7</v>
      </c>
      <c r="C621" s="140" t="s">
        <v>625</v>
      </c>
      <c r="D621" s="168"/>
      <c r="E621" s="142"/>
      <c r="F621" s="143"/>
      <c r="G621" s="144" t="s">
        <v>623</v>
      </c>
      <c r="H621" s="145" t="s">
        <v>629</v>
      </c>
      <c r="I621" s="146" t="s">
        <v>630</v>
      </c>
      <c r="J621" s="147" t="s">
        <v>24</v>
      </c>
      <c r="K621" s="148"/>
      <c r="L621" s="149" t="s">
        <v>420</v>
      </c>
      <c r="M621" s="150">
        <v>699</v>
      </c>
      <c r="N621" s="145" t="s">
        <v>2030</v>
      </c>
      <c r="O621" s="146" t="s">
        <v>2031</v>
      </c>
      <c r="P621" s="233" t="s">
        <v>27</v>
      </c>
      <c r="Q621" s="233" t="s">
        <v>28</v>
      </c>
      <c r="R621" s="233"/>
      <c r="S621" s="233"/>
      <c r="T621" s="233"/>
      <c r="U621" s="233"/>
      <c r="V621" s="233" t="s">
        <v>28</v>
      </c>
      <c r="W621" s="233"/>
      <c r="X621" s="233"/>
      <c r="Y621" s="233" t="s">
        <v>27</v>
      </c>
      <c r="Z621" s="233"/>
      <c r="AA621" s="233"/>
      <c r="AB621" s="233"/>
      <c r="AC621" s="233"/>
      <c r="AD621" s="233"/>
      <c r="AE621" s="233"/>
      <c r="AF621" s="233"/>
      <c r="AG621"/>
      <c r="AH621"/>
      <c r="AI621"/>
      <c r="AJ621"/>
      <c r="AK621"/>
      <c r="AL621"/>
      <c r="AM621"/>
      <c r="AN621"/>
      <c r="AO621"/>
      <c r="AP621"/>
      <c r="AQ621"/>
      <c r="AR621"/>
      <c r="AS621"/>
      <c r="AT621"/>
      <c r="AU621"/>
      <c r="AV621"/>
      <c r="AW621"/>
      <c r="AX621"/>
      <c r="AY621"/>
      <c r="AZ621"/>
      <c r="BA621"/>
      <c r="BB621"/>
      <c r="BC621"/>
      <c r="BD621"/>
      <c r="BE621"/>
      <c r="BF621"/>
      <c r="BG621"/>
      <c r="BH621"/>
      <c r="BI621"/>
      <c r="BJ621"/>
      <c r="BK621"/>
      <c r="BL621"/>
      <c r="BM621"/>
      <c r="BN621"/>
      <c r="BO621"/>
      <c r="BP621"/>
      <c r="BQ621"/>
      <c r="BR621"/>
      <c r="BS621"/>
      <c r="BT621"/>
      <c r="BU621"/>
      <c r="BV621"/>
      <c r="BW621"/>
      <c r="BX621"/>
      <c r="BY621"/>
      <c r="BZ621"/>
      <c r="CA621"/>
      <c r="CB621"/>
      <c r="CC621"/>
      <c r="CD621"/>
      <c r="CE621"/>
      <c r="CF621"/>
      <c r="CG621"/>
      <c r="CH621"/>
      <c r="CI621"/>
      <c r="CJ621"/>
      <c r="CK621"/>
      <c r="CL621"/>
      <c r="CM621"/>
      <c r="CN621"/>
      <c r="CO621"/>
      <c r="CP621"/>
      <c r="CQ621"/>
      <c r="CR621"/>
      <c r="CS621"/>
      <c r="CT621"/>
      <c r="CU621"/>
      <c r="CV621"/>
      <c r="CW621"/>
      <c r="CX621"/>
      <c r="CY621"/>
      <c r="CZ621"/>
      <c r="DA621"/>
      <c r="DB621"/>
      <c r="DC621"/>
    </row>
    <row r="622" spans="1:107" s="165" customFormat="1" ht="33.75" customHeight="1" x14ac:dyDescent="0.35">
      <c r="A622" s="1" t="s">
        <v>2032</v>
      </c>
      <c r="B622" s="154">
        <v>7</v>
      </c>
      <c r="C622" s="154" t="s">
        <v>625</v>
      </c>
      <c r="D622" s="167"/>
      <c r="E622" s="156"/>
      <c r="F622" s="157"/>
      <c r="G622" s="158" t="s">
        <v>623</v>
      </c>
      <c r="H622" s="159" t="s">
        <v>629</v>
      </c>
      <c r="I622" s="160" t="s">
        <v>630</v>
      </c>
      <c r="J622" s="161" t="s">
        <v>24</v>
      </c>
      <c r="K622" s="162"/>
      <c r="L622" s="163" t="s">
        <v>420</v>
      </c>
      <c r="M622" s="164">
        <v>3880</v>
      </c>
      <c r="N622" s="159" t="s">
        <v>2033</v>
      </c>
      <c r="O622" s="160" t="s">
        <v>2034</v>
      </c>
      <c r="P622" s="234" t="s">
        <v>27</v>
      </c>
      <c r="Q622" s="234" t="s">
        <v>28</v>
      </c>
      <c r="R622" s="234"/>
      <c r="S622" s="234"/>
      <c r="T622" s="234"/>
      <c r="U622" s="234"/>
      <c r="V622" s="234" t="s">
        <v>28</v>
      </c>
      <c r="W622" s="234"/>
      <c r="X622" s="234"/>
      <c r="Y622" s="234" t="s">
        <v>27</v>
      </c>
      <c r="Z622" s="234"/>
      <c r="AA622" s="234"/>
      <c r="AB622" s="234"/>
      <c r="AC622" s="234"/>
      <c r="AD622" s="234"/>
      <c r="AE622" s="234"/>
      <c r="AF622" s="234"/>
      <c r="AG622"/>
      <c r="AH622"/>
      <c r="AI622"/>
      <c r="AJ622"/>
      <c r="AK622"/>
      <c r="AL622"/>
      <c r="AM622"/>
      <c r="AN622"/>
      <c r="AO622"/>
      <c r="AP622"/>
      <c r="AQ622"/>
      <c r="AR622"/>
      <c r="AS622"/>
      <c r="AT622"/>
      <c r="AU622"/>
      <c r="AV622"/>
      <c r="AW622"/>
      <c r="AX622"/>
      <c r="AY622"/>
      <c r="AZ622"/>
      <c r="BA622"/>
      <c r="BB622"/>
      <c r="BC622"/>
      <c r="BD622"/>
      <c r="BE622"/>
      <c r="BF622"/>
      <c r="BG622"/>
      <c r="BH622"/>
      <c r="BI622"/>
      <c r="BJ622"/>
      <c r="BK622"/>
      <c r="BL622"/>
      <c r="BM622"/>
      <c r="BN622"/>
      <c r="BO622"/>
      <c r="BP622"/>
      <c r="BQ622"/>
      <c r="BR622"/>
      <c r="BS622"/>
      <c r="BT622"/>
      <c r="BU622"/>
      <c r="BV622"/>
      <c r="BW622"/>
      <c r="BX622"/>
      <c r="BY622"/>
      <c r="BZ622"/>
      <c r="CA622"/>
      <c r="CB622"/>
      <c r="CC622"/>
      <c r="CD622"/>
      <c r="CE622"/>
      <c r="CF622"/>
      <c r="CG622"/>
      <c r="CH622"/>
      <c r="CI622"/>
      <c r="CJ622"/>
      <c r="CK622"/>
      <c r="CL622"/>
      <c r="CM622"/>
      <c r="CN622"/>
      <c r="CO622"/>
      <c r="CP622"/>
      <c r="CQ622"/>
      <c r="CR622"/>
      <c r="CS622"/>
      <c r="CT622"/>
      <c r="CU622"/>
      <c r="CV622"/>
      <c r="CW622"/>
      <c r="CX622"/>
      <c r="CY622"/>
      <c r="CZ622"/>
      <c r="DA622"/>
      <c r="DB622"/>
      <c r="DC622"/>
    </row>
    <row r="623" spans="1:107" s="153" customFormat="1" ht="33.75" customHeight="1" x14ac:dyDescent="0.35">
      <c r="A623" s="1" t="s">
        <v>2035</v>
      </c>
      <c r="B623" s="140">
        <v>7</v>
      </c>
      <c r="C623" s="140" t="s">
        <v>625</v>
      </c>
      <c r="D623" s="168"/>
      <c r="E623" s="142"/>
      <c r="F623" s="143"/>
      <c r="G623" s="144" t="s">
        <v>623</v>
      </c>
      <c r="H623" s="145" t="s">
        <v>629</v>
      </c>
      <c r="I623" s="146" t="s">
        <v>630</v>
      </c>
      <c r="J623" s="147" t="s">
        <v>24</v>
      </c>
      <c r="K623" s="148"/>
      <c r="L623" s="149" t="s">
        <v>420</v>
      </c>
      <c r="M623" s="150">
        <v>743</v>
      </c>
      <c r="N623" s="145" t="s">
        <v>2036</v>
      </c>
      <c r="O623" s="146" t="s">
        <v>2037</v>
      </c>
      <c r="P623" s="233" t="s">
        <v>27</v>
      </c>
      <c r="Q623" s="233" t="s">
        <v>28</v>
      </c>
      <c r="R623" s="233"/>
      <c r="S623" s="233"/>
      <c r="T623" s="233"/>
      <c r="U623" s="233"/>
      <c r="V623" s="233" t="s">
        <v>28</v>
      </c>
      <c r="W623" s="233"/>
      <c r="X623" s="233"/>
      <c r="Y623" s="233" t="s">
        <v>27</v>
      </c>
      <c r="Z623" s="233"/>
      <c r="AA623" s="233"/>
      <c r="AB623" s="233"/>
      <c r="AC623" s="233"/>
      <c r="AD623" s="233"/>
      <c r="AE623" s="233"/>
      <c r="AF623" s="233"/>
      <c r="AG623"/>
      <c r="AH623"/>
      <c r="AI623"/>
      <c r="AJ623"/>
      <c r="AK623"/>
      <c r="AL623"/>
      <c r="AM623"/>
      <c r="AN623"/>
      <c r="AO623"/>
      <c r="AP623"/>
      <c r="AQ623"/>
      <c r="AR623"/>
      <c r="AS623"/>
      <c r="AT623"/>
      <c r="AU623"/>
      <c r="AV623"/>
      <c r="AW623"/>
      <c r="AX623"/>
      <c r="AY623"/>
      <c r="AZ623"/>
      <c r="BA623"/>
      <c r="BB623"/>
      <c r="BC623"/>
      <c r="BD623"/>
      <c r="BE623"/>
      <c r="BF623"/>
      <c r="BG623"/>
      <c r="BH623"/>
      <c r="BI623"/>
      <c r="BJ623"/>
      <c r="BK623"/>
      <c r="BL623"/>
      <c r="BM623"/>
      <c r="BN623"/>
      <c r="BO623"/>
      <c r="BP623"/>
      <c r="BQ623"/>
      <c r="BR623"/>
      <c r="BS623"/>
      <c r="BT623"/>
      <c r="BU623"/>
      <c r="BV623"/>
      <c r="BW623"/>
      <c r="BX623"/>
      <c r="BY623"/>
      <c r="BZ623"/>
      <c r="CA623"/>
      <c r="CB623"/>
      <c r="CC623"/>
      <c r="CD623"/>
      <c r="CE623"/>
      <c r="CF623"/>
      <c r="CG623"/>
      <c r="CH623"/>
      <c r="CI623"/>
      <c r="CJ623"/>
      <c r="CK623"/>
      <c r="CL623"/>
      <c r="CM623"/>
      <c r="CN623"/>
      <c r="CO623"/>
      <c r="CP623"/>
      <c r="CQ623"/>
      <c r="CR623"/>
      <c r="CS623"/>
      <c r="CT623"/>
      <c r="CU623"/>
      <c r="CV623"/>
      <c r="CW623"/>
      <c r="CX623"/>
      <c r="CY623"/>
      <c r="CZ623"/>
      <c r="DA623"/>
      <c r="DB623"/>
      <c r="DC623"/>
    </row>
    <row r="624" spans="1:107" s="165" customFormat="1" ht="33.75" customHeight="1" x14ac:dyDescent="0.35">
      <c r="A624" s="1" t="s">
        <v>2038</v>
      </c>
      <c r="B624" s="154">
        <v>7</v>
      </c>
      <c r="C624" s="154" t="s">
        <v>625</v>
      </c>
      <c r="D624" s="167"/>
      <c r="E624" s="156"/>
      <c r="F624" s="157"/>
      <c r="G624" s="158" t="s">
        <v>623</v>
      </c>
      <c r="H624" s="159" t="s">
        <v>629</v>
      </c>
      <c r="I624" s="160" t="s">
        <v>630</v>
      </c>
      <c r="J624" s="161" t="s">
        <v>24</v>
      </c>
      <c r="K624" s="162"/>
      <c r="L624" s="163" t="s">
        <v>420</v>
      </c>
      <c r="M624" s="164" t="s">
        <v>682</v>
      </c>
      <c r="N624" s="159" t="s">
        <v>2039</v>
      </c>
      <c r="O624" s="160" t="s">
        <v>1011</v>
      </c>
      <c r="P624" s="234"/>
      <c r="Q624" s="234"/>
      <c r="R624" s="234"/>
      <c r="S624" s="234"/>
      <c r="T624" s="234"/>
      <c r="U624" s="234"/>
      <c r="V624" s="234"/>
      <c r="W624" s="234"/>
      <c r="X624" s="234"/>
      <c r="Y624" s="234"/>
      <c r="Z624" s="234"/>
      <c r="AA624" s="234"/>
      <c r="AB624" s="234"/>
      <c r="AC624" s="234"/>
      <c r="AD624" s="234"/>
      <c r="AE624" s="234"/>
      <c r="AF624" s="23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c r="CD624"/>
      <c r="CE624"/>
      <c r="CF624"/>
      <c r="CG624"/>
      <c r="CH624"/>
      <c r="CI624"/>
      <c r="CJ624"/>
      <c r="CK624"/>
      <c r="CL624"/>
      <c r="CM624"/>
      <c r="CN624"/>
      <c r="CO624"/>
      <c r="CP624"/>
      <c r="CQ624"/>
      <c r="CR624"/>
      <c r="CS624"/>
      <c r="CT624"/>
      <c r="CU624"/>
      <c r="CV624"/>
      <c r="CW624"/>
      <c r="CX624"/>
      <c r="CY624"/>
      <c r="CZ624"/>
      <c r="DA624"/>
      <c r="DB624"/>
      <c r="DC624"/>
    </row>
    <row r="625" spans="1:107" s="153" customFormat="1" ht="33.75" customHeight="1" x14ac:dyDescent="0.35">
      <c r="A625" s="1" t="s">
        <v>2040</v>
      </c>
      <c r="B625" s="140">
        <v>7</v>
      </c>
      <c r="C625" s="140" t="s">
        <v>625</v>
      </c>
      <c r="D625" s="168"/>
      <c r="E625" s="142"/>
      <c r="F625" s="143"/>
      <c r="G625" s="144" t="s">
        <v>623</v>
      </c>
      <c r="H625" s="145" t="s">
        <v>629</v>
      </c>
      <c r="I625" s="146" t="s">
        <v>630</v>
      </c>
      <c r="J625" s="147" t="s">
        <v>24</v>
      </c>
      <c r="K625" s="148"/>
      <c r="L625" s="149" t="s">
        <v>420</v>
      </c>
      <c r="M625" s="150">
        <v>744</v>
      </c>
      <c r="N625" s="145" t="s">
        <v>2041</v>
      </c>
      <c r="O625" s="146" t="s">
        <v>2042</v>
      </c>
      <c r="P625" s="233" t="s">
        <v>27</v>
      </c>
      <c r="Q625" s="233" t="s">
        <v>28</v>
      </c>
      <c r="R625" s="233"/>
      <c r="S625" s="233"/>
      <c r="T625" s="233"/>
      <c r="U625" s="233"/>
      <c r="V625" s="233" t="s">
        <v>28</v>
      </c>
      <c r="W625" s="233"/>
      <c r="X625" s="233"/>
      <c r="Y625" s="233" t="s">
        <v>27</v>
      </c>
      <c r="Z625" s="233"/>
      <c r="AA625" s="233"/>
      <c r="AB625" s="233"/>
      <c r="AC625" s="233"/>
      <c r="AD625" s="233"/>
      <c r="AE625" s="233"/>
      <c r="AF625" s="233"/>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c r="CD625"/>
      <c r="CE625"/>
      <c r="CF625"/>
      <c r="CG625"/>
      <c r="CH625"/>
      <c r="CI625"/>
      <c r="CJ625"/>
      <c r="CK625"/>
      <c r="CL625"/>
      <c r="CM625"/>
      <c r="CN625"/>
      <c r="CO625"/>
      <c r="CP625"/>
      <c r="CQ625"/>
      <c r="CR625"/>
      <c r="CS625"/>
      <c r="CT625"/>
      <c r="CU625"/>
      <c r="CV625"/>
      <c r="CW625"/>
      <c r="CX625"/>
      <c r="CY625"/>
      <c r="CZ625"/>
      <c r="DA625"/>
      <c r="DB625"/>
      <c r="DC625"/>
    </row>
    <row r="626" spans="1:107" s="165" customFormat="1" ht="33.75" customHeight="1" x14ac:dyDescent="0.35">
      <c r="A626" s="1" t="s">
        <v>2043</v>
      </c>
      <c r="B626" s="154">
        <v>7</v>
      </c>
      <c r="C626" s="154" t="s">
        <v>625</v>
      </c>
      <c r="D626" s="167"/>
      <c r="E626" s="156"/>
      <c r="F626" s="157"/>
      <c r="G626" s="158" t="s">
        <v>623</v>
      </c>
      <c r="H626" s="159" t="s">
        <v>629</v>
      </c>
      <c r="I626" s="160" t="s">
        <v>630</v>
      </c>
      <c r="J626" s="161" t="s">
        <v>24</v>
      </c>
      <c r="K626" s="162"/>
      <c r="L626" s="163" t="s">
        <v>420</v>
      </c>
      <c r="M626" s="164">
        <v>746</v>
      </c>
      <c r="N626" s="159" t="s">
        <v>2044</v>
      </c>
      <c r="O626" s="160" t="s">
        <v>2045</v>
      </c>
      <c r="P626" s="234" t="s">
        <v>27</v>
      </c>
      <c r="Q626" s="234" t="s">
        <v>28</v>
      </c>
      <c r="R626" s="234"/>
      <c r="S626" s="234"/>
      <c r="T626" s="234"/>
      <c r="U626" s="234"/>
      <c r="V626" s="234" t="s">
        <v>28</v>
      </c>
      <c r="W626" s="234"/>
      <c r="X626" s="234"/>
      <c r="Y626" s="234" t="s">
        <v>27</v>
      </c>
      <c r="Z626" s="234"/>
      <c r="AA626" s="234"/>
      <c r="AB626" s="234"/>
      <c r="AC626" s="234"/>
      <c r="AD626" s="234"/>
      <c r="AE626" s="234"/>
      <c r="AF626" s="234"/>
      <c r="AG626"/>
      <c r="AH626"/>
      <c r="AI626"/>
      <c r="AJ626"/>
      <c r="AK626"/>
      <c r="AL626"/>
      <c r="AM626"/>
      <c r="AN626"/>
      <c r="AO626"/>
      <c r="AP626"/>
      <c r="AQ626"/>
      <c r="AR626"/>
      <c r="AS626"/>
      <c r="AT626"/>
      <c r="AU626"/>
      <c r="AV626"/>
      <c r="AW626"/>
      <c r="AX626"/>
      <c r="AY626"/>
      <c r="AZ626"/>
      <c r="BA626"/>
      <c r="BB626"/>
      <c r="BC626"/>
      <c r="BD626"/>
      <c r="BE626"/>
      <c r="BF626"/>
      <c r="BG626"/>
      <c r="BH626"/>
      <c r="BI626"/>
      <c r="BJ626"/>
      <c r="BK626"/>
      <c r="BL626"/>
      <c r="BM626"/>
      <c r="BN626"/>
      <c r="BO626"/>
      <c r="BP626"/>
      <c r="BQ626"/>
      <c r="BR626"/>
      <c r="BS626"/>
      <c r="BT626"/>
      <c r="BU626"/>
      <c r="BV626"/>
      <c r="BW626"/>
      <c r="BX626"/>
      <c r="BY626"/>
      <c r="BZ626"/>
      <c r="CA626"/>
      <c r="CB626"/>
      <c r="CC626"/>
      <c r="CD626"/>
      <c r="CE626"/>
      <c r="CF626"/>
      <c r="CG626"/>
      <c r="CH626"/>
      <c r="CI626"/>
      <c r="CJ626"/>
      <c r="CK626"/>
      <c r="CL626"/>
      <c r="CM626"/>
      <c r="CN626"/>
      <c r="CO626"/>
      <c r="CP626"/>
      <c r="CQ626"/>
      <c r="CR626"/>
      <c r="CS626"/>
      <c r="CT626"/>
      <c r="CU626"/>
      <c r="CV626"/>
      <c r="CW626"/>
      <c r="CX626"/>
      <c r="CY626"/>
      <c r="CZ626"/>
      <c r="DA626"/>
      <c r="DB626"/>
      <c r="DC626"/>
    </row>
    <row r="627" spans="1:107" s="153" customFormat="1" ht="33.75" customHeight="1" x14ac:dyDescent="0.35">
      <c r="A627" s="1" t="s">
        <v>2046</v>
      </c>
      <c r="B627" s="140">
        <v>7</v>
      </c>
      <c r="C627" s="140" t="s">
        <v>625</v>
      </c>
      <c r="D627" s="168"/>
      <c r="E627" s="142"/>
      <c r="F627" s="143"/>
      <c r="G627" s="144" t="s">
        <v>623</v>
      </c>
      <c r="H627" s="145" t="s">
        <v>629</v>
      </c>
      <c r="I627" s="146" t="s">
        <v>630</v>
      </c>
      <c r="J627" s="147" t="s">
        <v>24</v>
      </c>
      <c r="K627" s="148"/>
      <c r="L627" s="149" t="s">
        <v>420</v>
      </c>
      <c r="M627" s="150" t="s">
        <v>682</v>
      </c>
      <c r="N627" s="145" t="s">
        <v>2047</v>
      </c>
      <c r="O627" s="146" t="s">
        <v>1011</v>
      </c>
      <c r="P627" s="233"/>
      <c r="Q627" s="233"/>
      <c r="R627" s="233"/>
      <c r="S627" s="233"/>
      <c r="T627" s="233"/>
      <c r="U627" s="233"/>
      <c r="V627" s="233"/>
      <c r="W627" s="233"/>
      <c r="X627" s="233"/>
      <c r="Y627" s="233"/>
      <c r="Z627" s="233"/>
      <c r="AA627" s="233"/>
      <c r="AB627" s="233"/>
      <c r="AC627" s="233"/>
      <c r="AD627" s="233"/>
      <c r="AE627" s="233"/>
      <c r="AF627" s="233"/>
      <c r="AG627"/>
      <c r="AH627"/>
      <c r="AI627"/>
      <c r="AJ627"/>
      <c r="AK627"/>
      <c r="AL627"/>
      <c r="AM627"/>
      <c r="AN627"/>
      <c r="AO627"/>
      <c r="AP627"/>
      <c r="AQ627"/>
      <c r="AR627"/>
      <c r="AS627"/>
      <c r="AT627"/>
      <c r="AU627"/>
      <c r="AV627"/>
      <c r="AW627"/>
      <c r="AX627"/>
      <c r="AY627"/>
      <c r="AZ627"/>
      <c r="BA627"/>
      <c r="BB627"/>
      <c r="BC627"/>
      <c r="BD627"/>
      <c r="BE627"/>
      <c r="BF627"/>
      <c r="BG627"/>
      <c r="BH627"/>
      <c r="BI627"/>
      <c r="BJ627"/>
      <c r="BK627"/>
      <c r="BL627"/>
      <c r="BM627"/>
      <c r="BN627"/>
      <c r="BO627"/>
      <c r="BP627"/>
      <c r="BQ627"/>
      <c r="BR627"/>
      <c r="BS627"/>
      <c r="BT627"/>
      <c r="BU627"/>
      <c r="BV627"/>
      <c r="BW627"/>
      <c r="BX627"/>
      <c r="BY627"/>
      <c r="BZ627"/>
      <c r="CA627"/>
      <c r="CB627"/>
      <c r="CC627"/>
      <c r="CD627"/>
      <c r="CE627"/>
      <c r="CF627"/>
      <c r="CG627"/>
      <c r="CH627"/>
      <c r="CI627"/>
      <c r="CJ627"/>
      <c r="CK627"/>
      <c r="CL627"/>
      <c r="CM627"/>
      <c r="CN627"/>
      <c r="CO627"/>
      <c r="CP627"/>
      <c r="CQ627"/>
      <c r="CR627"/>
      <c r="CS627"/>
      <c r="CT627"/>
      <c r="CU627"/>
      <c r="CV627"/>
      <c r="CW627"/>
      <c r="CX627"/>
      <c r="CY627"/>
      <c r="CZ627"/>
      <c r="DA627"/>
      <c r="DB627"/>
      <c r="DC627"/>
    </row>
    <row r="628" spans="1:107" s="165" customFormat="1" ht="33.75" customHeight="1" x14ac:dyDescent="0.35">
      <c r="A628" s="1" t="s">
        <v>2048</v>
      </c>
      <c r="B628" s="154">
        <v>7</v>
      </c>
      <c r="C628" s="154" t="s">
        <v>625</v>
      </c>
      <c r="D628" s="167"/>
      <c r="E628" s="156"/>
      <c r="F628" s="157"/>
      <c r="G628" s="158" t="s">
        <v>623</v>
      </c>
      <c r="H628" s="159" t="s">
        <v>629</v>
      </c>
      <c r="I628" s="160" t="s">
        <v>630</v>
      </c>
      <c r="J628" s="161" t="s">
        <v>24</v>
      </c>
      <c r="K628" s="162"/>
      <c r="L628" s="163" t="s">
        <v>420</v>
      </c>
      <c r="M628" s="164" t="s">
        <v>682</v>
      </c>
      <c r="N628" s="159" t="s">
        <v>2049</v>
      </c>
      <c r="O628" s="160" t="s">
        <v>1011</v>
      </c>
      <c r="P628" s="234"/>
      <c r="Q628" s="234"/>
      <c r="R628" s="234"/>
      <c r="S628" s="234"/>
      <c r="T628" s="234"/>
      <c r="U628" s="234"/>
      <c r="V628" s="234"/>
      <c r="W628" s="234"/>
      <c r="X628" s="234"/>
      <c r="Y628" s="234"/>
      <c r="Z628" s="234"/>
      <c r="AA628" s="234"/>
      <c r="AB628" s="234"/>
      <c r="AC628" s="234"/>
      <c r="AD628" s="234"/>
      <c r="AE628" s="234"/>
      <c r="AF628" s="234"/>
      <c r="AG628"/>
      <c r="AH628"/>
      <c r="AI628"/>
      <c r="AJ628"/>
      <c r="AK628"/>
      <c r="AL628"/>
      <c r="AM628"/>
      <c r="AN628"/>
      <c r="AO628"/>
      <c r="AP628"/>
      <c r="AQ628"/>
      <c r="AR628"/>
      <c r="AS628"/>
      <c r="AT628"/>
      <c r="AU628"/>
      <c r="AV628"/>
      <c r="AW628"/>
      <c r="AX628"/>
      <c r="AY628"/>
      <c r="AZ628"/>
      <c r="BA628"/>
      <c r="BB628"/>
      <c r="BC628"/>
      <c r="BD628"/>
      <c r="BE628"/>
      <c r="BF628"/>
      <c r="BG628"/>
      <c r="BH628"/>
      <c r="BI628"/>
      <c r="BJ628"/>
      <c r="BK628"/>
      <c r="BL628"/>
      <c r="BM628"/>
      <c r="BN628"/>
      <c r="BO628"/>
      <c r="BP628"/>
      <c r="BQ628"/>
      <c r="BR628"/>
      <c r="BS628"/>
      <c r="BT628"/>
      <c r="BU628"/>
      <c r="BV628"/>
      <c r="BW628"/>
      <c r="BX628"/>
      <c r="BY628"/>
      <c r="BZ628"/>
      <c r="CA628"/>
      <c r="CB628"/>
      <c r="CC628"/>
      <c r="CD628"/>
      <c r="CE628"/>
      <c r="CF628"/>
      <c r="CG628"/>
      <c r="CH628"/>
      <c r="CI628"/>
      <c r="CJ628"/>
      <c r="CK628"/>
      <c r="CL628"/>
      <c r="CM628"/>
      <c r="CN628"/>
      <c r="CO628"/>
      <c r="CP628"/>
      <c r="CQ628"/>
      <c r="CR628"/>
      <c r="CS628"/>
      <c r="CT628"/>
      <c r="CU628"/>
      <c r="CV628"/>
      <c r="CW628"/>
      <c r="CX628"/>
      <c r="CY628"/>
      <c r="CZ628"/>
      <c r="DA628"/>
      <c r="DB628"/>
      <c r="DC628"/>
    </row>
    <row r="629" spans="1:107" s="153" customFormat="1" ht="33.75" customHeight="1" x14ac:dyDescent="0.35">
      <c r="A629" s="1" t="s">
        <v>2050</v>
      </c>
      <c r="B629" s="140">
        <v>7</v>
      </c>
      <c r="C629" s="140" t="s">
        <v>625</v>
      </c>
      <c r="D629" s="168"/>
      <c r="E629" s="142"/>
      <c r="F629" s="143"/>
      <c r="G629" s="144" t="s">
        <v>623</v>
      </c>
      <c r="H629" s="145" t="s">
        <v>629</v>
      </c>
      <c r="I629" s="146" t="s">
        <v>630</v>
      </c>
      <c r="J629" s="147" t="s">
        <v>24</v>
      </c>
      <c r="K629" s="148"/>
      <c r="L629" s="149" t="s">
        <v>420</v>
      </c>
      <c r="M629" s="150">
        <v>3897</v>
      </c>
      <c r="N629" s="145" t="s">
        <v>2051</v>
      </c>
      <c r="O629" s="146" t="s">
        <v>2052</v>
      </c>
      <c r="P629" s="233" t="s">
        <v>27</v>
      </c>
      <c r="Q629" s="233" t="s">
        <v>28</v>
      </c>
      <c r="R629" s="233"/>
      <c r="S629" s="233"/>
      <c r="T629" s="233"/>
      <c r="U629" s="233"/>
      <c r="V629" s="233" t="s">
        <v>28</v>
      </c>
      <c r="W629" s="233"/>
      <c r="X629" s="233"/>
      <c r="Y629" s="233" t="s">
        <v>27</v>
      </c>
      <c r="Z629" s="233"/>
      <c r="AA629" s="233"/>
      <c r="AB629" s="233"/>
      <c r="AC629" s="233"/>
      <c r="AD629" s="233"/>
      <c r="AE629" s="233"/>
      <c r="AF629" s="233"/>
      <c r="AG629"/>
      <c r="AH629"/>
      <c r="AI629"/>
      <c r="AJ629"/>
      <c r="AK629"/>
      <c r="AL629"/>
      <c r="AM629"/>
      <c r="AN629"/>
      <c r="AO629"/>
      <c r="AP629"/>
      <c r="AQ629"/>
      <c r="AR629"/>
      <c r="AS629"/>
      <c r="AT629"/>
      <c r="AU629"/>
      <c r="AV629"/>
      <c r="AW629"/>
      <c r="AX629"/>
      <c r="AY629"/>
      <c r="AZ629"/>
      <c r="BA629"/>
      <c r="BB629"/>
      <c r="BC629"/>
      <c r="BD629"/>
      <c r="BE629"/>
      <c r="BF629"/>
      <c r="BG629"/>
      <c r="BH629"/>
      <c r="BI629"/>
      <c r="BJ629"/>
      <c r="BK629"/>
      <c r="BL629"/>
      <c r="BM629"/>
      <c r="BN629"/>
      <c r="BO629"/>
      <c r="BP629"/>
      <c r="BQ629"/>
      <c r="BR629"/>
      <c r="BS629"/>
      <c r="BT629"/>
      <c r="BU629"/>
      <c r="BV629"/>
      <c r="BW629"/>
      <c r="BX629"/>
      <c r="BY629"/>
      <c r="BZ629"/>
      <c r="CA629"/>
      <c r="CB629"/>
      <c r="CC629"/>
      <c r="CD629"/>
      <c r="CE629"/>
      <c r="CF629"/>
      <c r="CG629"/>
      <c r="CH629"/>
      <c r="CI629"/>
      <c r="CJ629"/>
      <c r="CK629"/>
      <c r="CL629"/>
      <c r="CM629"/>
      <c r="CN629"/>
      <c r="CO629"/>
      <c r="CP629"/>
      <c r="CQ629"/>
      <c r="CR629"/>
      <c r="CS629"/>
      <c r="CT629"/>
      <c r="CU629"/>
      <c r="CV629"/>
      <c r="CW629"/>
      <c r="CX629"/>
      <c r="CY629"/>
      <c r="CZ629"/>
      <c r="DA629"/>
      <c r="DB629"/>
      <c r="DC629"/>
    </row>
    <row r="630" spans="1:107" s="165" customFormat="1" ht="33.75" customHeight="1" x14ac:dyDescent="0.35">
      <c r="A630" s="1" t="s">
        <v>2053</v>
      </c>
      <c r="B630" s="154">
        <v>7</v>
      </c>
      <c r="C630" s="154" t="s">
        <v>625</v>
      </c>
      <c r="D630" s="167"/>
      <c r="E630" s="156"/>
      <c r="F630" s="157"/>
      <c r="G630" s="158" t="s">
        <v>623</v>
      </c>
      <c r="H630" s="159" t="s">
        <v>629</v>
      </c>
      <c r="I630" s="160" t="s">
        <v>630</v>
      </c>
      <c r="J630" s="161" t="s">
        <v>24</v>
      </c>
      <c r="K630" s="162"/>
      <c r="L630" s="163" t="s">
        <v>420</v>
      </c>
      <c r="M630" s="164">
        <v>3893</v>
      </c>
      <c r="N630" s="159" t="s">
        <v>2054</v>
      </c>
      <c r="O630" s="160" t="s">
        <v>2055</v>
      </c>
      <c r="P630" s="234" t="s">
        <v>27</v>
      </c>
      <c r="Q630" s="234" t="s">
        <v>28</v>
      </c>
      <c r="R630" s="234"/>
      <c r="S630" s="234"/>
      <c r="T630" s="234"/>
      <c r="U630" s="234"/>
      <c r="V630" s="234" t="s">
        <v>28</v>
      </c>
      <c r="W630" s="234"/>
      <c r="X630" s="234"/>
      <c r="Y630" s="234" t="s">
        <v>27</v>
      </c>
      <c r="Z630" s="234"/>
      <c r="AA630" s="234"/>
      <c r="AB630" s="234"/>
      <c r="AC630" s="234"/>
      <c r="AD630" s="234"/>
      <c r="AE630" s="234"/>
      <c r="AF630" s="234"/>
      <c r="AG630"/>
      <c r="AH630"/>
      <c r="AI630"/>
      <c r="AJ630"/>
      <c r="AK630"/>
      <c r="AL630"/>
      <c r="AM630"/>
      <c r="AN630"/>
      <c r="AO630"/>
      <c r="AP630"/>
      <c r="AQ630"/>
      <c r="AR630"/>
      <c r="AS630"/>
      <c r="AT630"/>
      <c r="AU630"/>
      <c r="AV630"/>
      <c r="AW630"/>
      <c r="AX630"/>
      <c r="AY630"/>
      <c r="AZ630"/>
      <c r="BA630"/>
      <c r="BB630"/>
      <c r="BC630"/>
      <c r="BD630"/>
      <c r="BE630"/>
      <c r="BF630"/>
      <c r="BG630"/>
      <c r="BH630"/>
      <c r="BI630"/>
      <c r="BJ630"/>
      <c r="BK630"/>
      <c r="BL630"/>
      <c r="BM630"/>
      <c r="BN630"/>
      <c r="BO630"/>
      <c r="BP630"/>
      <c r="BQ630"/>
      <c r="BR630"/>
      <c r="BS630"/>
      <c r="BT630"/>
      <c r="BU630"/>
      <c r="BV630"/>
      <c r="BW630"/>
      <c r="BX630"/>
      <c r="BY630"/>
      <c r="BZ630"/>
      <c r="CA630"/>
      <c r="CB630"/>
      <c r="CC630"/>
      <c r="CD630"/>
      <c r="CE630"/>
      <c r="CF630"/>
      <c r="CG630"/>
      <c r="CH630"/>
      <c r="CI630"/>
      <c r="CJ630"/>
      <c r="CK630"/>
      <c r="CL630"/>
      <c r="CM630"/>
      <c r="CN630"/>
      <c r="CO630"/>
      <c r="CP630"/>
      <c r="CQ630"/>
      <c r="CR630"/>
      <c r="CS630"/>
      <c r="CT630"/>
      <c r="CU630"/>
      <c r="CV630"/>
      <c r="CW630"/>
      <c r="CX630"/>
      <c r="CY630"/>
      <c r="CZ630"/>
      <c r="DA630"/>
      <c r="DB630"/>
      <c r="DC630"/>
    </row>
    <row r="631" spans="1:107" s="153" customFormat="1" ht="33.75" customHeight="1" x14ac:dyDescent="0.35">
      <c r="A631" s="1" t="s">
        <v>2056</v>
      </c>
      <c r="B631" s="140">
        <v>7</v>
      </c>
      <c r="C631" s="140" t="s">
        <v>625</v>
      </c>
      <c r="D631" s="168"/>
      <c r="E631" s="142"/>
      <c r="F631" s="143"/>
      <c r="G631" s="144" t="s">
        <v>623</v>
      </c>
      <c r="H631" s="145" t="s">
        <v>629</v>
      </c>
      <c r="I631" s="146" t="s">
        <v>630</v>
      </c>
      <c r="J631" s="147" t="s">
        <v>24</v>
      </c>
      <c r="K631" s="148"/>
      <c r="L631" s="149" t="s">
        <v>420</v>
      </c>
      <c r="M631" s="150">
        <v>3892</v>
      </c>
      <c r="N631" s="145" t="s">
        <v>2057</v>
      </c>
      <c r="O631" s="146" t="s">
        <v>2058</v>
      </c>
      <c r="P631" s="233" t="s">
        <v>27</v>
      </c>
      <c r="Q631" s="233" t="s">
        <v>28</v>
      </c>
      <c r="R631" s="233"/>
      <c r="S631" s="233"/>
      <c r="T631" s="233"/>
      <c r="U631" s="233"/>
      <c r="V631" s="233" t="s">
        <v>28</v>
      </c>
      <c r="W631" s="233"/>
      <c r="X631" s="233"/>
      <c r="Y631" s="233" t="s">
        <v>27</v>
      </c>
      <c r="Z631" s="233"/>
      <c r="AA631" s="233"/>
      <c r="AB631" s="233"/>
      <c r="AC631" s="233"/>
      <c r="AD631" s="233"/>
      <c r="AE631" s="233"/>
      <c r="AF631" s="233"/>
      <c r="AG631"/>
      <c r="AH631"/>
      <c r="AI631"/>
      <c r="AJ631"/>
      <c r="AK631"/>
      <c r="AL631"/>
      <c r="AM631"/>
      <c r="AN631"/>
      <c r="AO631"/>
      <c r="AP631"/>
      <c r="AQ631"/>
      <c r="AR631"/>
      <c r="AS631"/>
      <c r="AT631"/>
      <c r="AU631"/>
      <c r="AV631"/>
      <c r="AW631"/>
      <c r="AX631"/>
      <c r="AY631"/>
      <c r="AZ631"/>
      <c r="BA631"/>
      <c r="BB631"/>
      <c r="BC631"/>
      <c r="BD631"/>
      <c r="BE631"/>
      <c r="BF631"/>
      <c r="BG631"/>
      <c r="BH631"/>
      <c r="BI631"/>
      <c r="BJ631"/>
      <c r="BK631"/>
      <c r="BL631"/>
      <c r="BM631"/>
      <c r="BN631"/>
      <c r="BO631"/>
      <c r="BP631"/>
      <c r="BQ631"/>
      <c r="BR631"/>
      <c r="BS631"/>
      <c r="BT631"/>
      <c r="BU631"/>
      <c r="BV631"/>
      <c r="BW631"/>
      <c r="BX631"/>
      <c r="BY631"/>
      <c r="BZ631"/>
      <c r="CA631"/>
      <c r="CB631"/>
      <c r="CC631"/>
      <c r="CD631"/>
      <c r="CE631"/>
      <c r="CF631"/>
      <c r="CG631"/>
      <c r="CH631"/>
      <c r="CI631"/>
      <c r="CJ631"/>
      <c r="CK631"/>
      <c r="CL631"/>
      <c r="CM631"/>
      <c r="CN631"/>
      <c r="CO631"/>
      <c r="CP631"/>
      <c r="CQ631"/>
      <c r="CR631"/>
      <c r="CS631"/>
      <c r="CT631"/>
      <c r="CU631"/>
      <c r="CV631"/>
      <c r="CW631"/>
      <c r="CX631"/>
      <c r="CY631"/>
      <c r="CZ631"/>
      <c r="DA631"/>
      <c r="DB631"/>
      <c r="DC631"/>
    </row>
    <row r="632" spans="1:107" s="165" customFormat="1" ht="33.75" customHeight="1" x14ac:dyDescent="0.35">
      <c r="A632" s="1" t="s">
        <v>2059</v>
      </c>
      <c r="B632" s="154">
        <v>7</v>
      </c>
      <c r="C632" s="154" t="s">
        <v>625</v>
      </c>
      <c r="D632" s="167"/>
      <c r="E632" s="156"/>
      <c r="F632" s="157"/>
      <c r="G632" s="158" t="s">
        <v>623</v>
      </c>
      <c r="H632" s="159" t="s">
        <v>629</v>
      </c>
      <c r="I632" s="160" t="s">
        <v>630</v>
      </c>
      <c r="J632" s="161" t="s">
        <v>24</v>
      </c>
      <c r="K632" s="162"/>
      <c r="L632" s="163" t="s">
        <v>420</v>
      </c>
      <c r="M632" s="164">
        <v>3894</v>
      </c>
      <c r="N632" s="159" t="s">
        <v>2060</v>
      </c>
      <c r="O632" s="160" t="s">
        <v>2061</v>
      </c>
      <c r="P632" s="234" t="s">
        <v>27</v>
      </c>
      <c r="Q632" s="234" t="s">
        <v>28</v>
      </c>
      <c r="R632" s="234"/>
      <c r="S632" s="234"/>
      <c r="T632" s="234"/>
      <c r="U632" s="234"/>
      <c r="V632" s="234" t="s">
        <v>28</v>
      </c>
      <c r="W632" s="234"/>
      <c r="X632" s="234"/>
      <c r="Y632" s="234" t="s">
        <v>27</v>
      </c>
      <c r="Z632" s="234"/>
      <c r="AA632" s="234"/>
      <c r="AB632" s="234"/>
      <c r="AC632" s="234"/>
      <c r="AD632" s="234"/>
      <c r="AE632" s="234"/>
      <c r="AF632" s="234"/>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c r="CD632"/>
      <c r="CE632"/>
      <c r="CF632"/>
      <c r="CG632"/>
      <c r="CH632"/>
      <c r="CI632"/>
      <c r="CJ632"/>
      <c r="CK632"/>
      <c r="CL632"/>
      <c r="CM632"/>
      <c r="CN632"/>
      <c r="CO632"/>
      <c r="CP632"/>
      <c r="CQ632"/>
      <c r="CR632"/>
      <c r="CS632"/>
      <c r="CT632"/>
      <c r="CU632"/>
      <c r="CV632"/>
      <c r="CW632"/>
      <c r="CX632"/>
      <c r="CY632"/>
      <c r="CZ632"/>
      <c r="DA632"/>
      <c r="DB632"/>
      <c r="DC632"/>
    </row>
    <row r="633" spans="1:107" s="153" customFormat="1" ht="33.75" customHeight="1" x14ac:dyDescent="0.35">
      <c r="A633" s="1" t="s">
        <v>2062</v>
      </c>
      <c r="B633" s="140">
        <v>7</v>
      </c>
      <c r="C633" s="140" t="s">
        <v>625</v>
      </c>
      <c r="D633" s="168"/>
      <c r="E633" s="142"/>
      <c r="F633" s="143"/>
      <c r="G633" s="144" t="s">
        <v>623</v>
      </c>
      <c r="H633" s="145" t="s">
        <v>629</v>
      </c>
      <c r="I633" s="146" t="s">
        <v>630</v>
      </c>
      <c r="J633" s="147" t="s">
        <v>24</v>
      </c>
      <c r="K633" s="148"/>
      <c r="L633" s="149" t="s">
        <v>420</v>
      </c>
      <c r="M633" s="150">
        <v>3889</v>
      </c>
      <c r="N633" s="145" t="s">
        <v>2063</v>
      </c>
      <c r="O633" s="146" t="s">
        <v>2064</v>
      </c>
      <c r="P633" s="233" t="s">
        <v>27</v>
      </c>
      <c r="Q633" s="233" t="s">
        <v>28</v>
      </c>
      <c r="R633" s="233"/>
      <c r="S633" s="233"/>
      <c r="T633" s="233"/>
      <c r="U633" s="233"/>
      <c r="V633" s="233" t="s">
        <v>28</v>
      </c>
      <c r="W633" s="233"/>
      <c r="X633" s="233"/>
      <c r="Y633" s="233" t="s">
        <v>27</v>
      </c>
      <c r="Z633" s="233"/>
      <c r="AA633" s="233"/>
      <c r="AB633" s="233"/>
      <c r="AC633" s="233"/>
      <c r="AD633" s="233"/>
      <c r="AE633" s="233"/>
      <c r="AF633" s="233"/>
      <c r="AG633"/>
      <c r="AH633"/>
      <c r="AI633"/>
      <c r="AJ633"/>
      <c r="AK633"/>
      <c r="AL633"/>
      <c r="AM633"/>
      <c r="AN633"/>
      <c r="AO633"/>
      <c r="AP633"/>
      <c r="AQ633"/>
      <c r="AR633"/>
      <c r="AS633"/>
      <c r="AT633"/>
      <c r="AU633"/>
      <c r="AV633"/>
      <c r="AW633"/>
      <c r="AX633"/>
      <c r="AY633"/>
      <c r="AZ633"/>
      <c r="BA633"/>
      <c r="BB633"/>
      <c r="BC633"/>
      <c r="BD633"/>
      <c r="BE633"/>
      <c r="BF633"/>
      <c r="BG633"/>
      <c r="BH633"/>
      <c r="BI633"/>
      <c r="BJ633"/>
      <c r="BK633"/>
      <c r="BL633"/>
      <c r="BM633"/>
      <c r="BN633"/>
      <c r="BO633"/>
      <c r="BP633"/>
      <c r="BQ633"/>
      <c r="BR633"/>
      <c r="BS633"/>
      <c r="BT633"/>
      <c r="BU633"/>
      <c r="BV633"/>
      <c r="BW633"/>
      <c r="BX633"/>
      <c r="BY633"/>
      <c r="BZ633"/>
      <c r="CA633"/>
      <c r="CB633"/>
      <c r="CC633"/>
      <c r="CD633"/>
      <c r="CE633"/>
      <c r="CF633"/>
      <c r="CG633"/>
      <c r="CH633"/>
      <c r="CI633"/>
      <c r="CJ633"/>
      <c r="CK633"/>
      <c r="CL633"/>
      <c r="CM633"/>
      <c r="CN633"/>
      <c r="CO633"/>
      <c r="CP633"/>
      <c r="CQ633"/>
      <c r="CR633"/>
      <c r="CS633"/>
      <c r="CT633"/>
      <c r="CU633"/>
      <c r="CV633"/>
      <c r="CW633"/>
      <c r="CX633"/>
      <c r="CY633"/>
      <c r="CZ633"/>
      <c r="DA633"/>
      <c r="DB633"/>
      <c r="DC633"/>
    </row>
    <row r="634" spans="1:107" s="165" customFormat="1" ht="33.75" customHeight="1" x14ac:dyDescent="0.35">
      <c r="A634" s="1" t="s">
        <v>2065</v>
      </c>
      <c r="B634" s="154">
        <v>7</v>
      </c>
      <c r="C634" s="154" t="s">
        <v>625</v>
      </c>
      <c r="D634" s="167"/>
      <c r="E634" s="156"/>
      <c r="F634" s="157"/>
      <c r="G634" s="158" t="s">
        <v>623</v>
      </c>
      <c r="H634" s="159" t="s">
        <v>629</v>
      </c>
      <c r="I634" s="160" t="s">
        <v>630</v>
      </c>
      <c r="J634" s="161" t="s">
        <v>24</v>
      </c>
      <c r="K634" s="162"/>
      <c r="L634" s="163" t="s">
        <v>420</v>
      </c>
      <c r="M634" s="164">
        <v>3890</v>
      </c>
      <c r="N634" s="159" t="s">
        <v>2066</v>
      </c>
      <c r="O634" s="160" t="s">
        <v>2067</v>
      </c>
      <c r="P634" s="234" t="s">
        <v>27</v>
      </c>
      <c r="Q634" s="234" t="s">
        <v>28</v>
      </c>
      <c r="R634" s="234"/>
      <c r="S634" s="234"/>
      <c r="T634" s="234"/>
      <c r="U634" s="234"/>
      <c r="V634" s="234" t="s">
        <v>28</v>
      </c>
      <c r="W634" s="234"/>
      <c r="X634" s="234"/>
      <c r="Y634" s="234" t="s">
        <v>27</v>
      </c>
      <c r="Z634" s="234"/>
      <c r="AA634" s="234"/>
      <c r="AB634" s="234"/>
      <c r="AC634" s="234"/>
      <c r="AD634" s="234"/>
      <c r="AE634" s="234"/>
      <c r="AF634" s="234"/>
      <c r="AG634"/>
      <c r="AH634"/>
      <c r="AI634"/>
      <c r="AJ634"/>
      <c r="AK634"/>
      <c r="AL634"/>
      <c r="AM634"/>
      <c r="AN634"/>
      <c r="AO634"/>
      <c r="AP634"/>
      <c r="AQ634"/>
      <c r="AR634"/>
      <c r="AS634"/>
      <c r="AT634"/>
      <c r="AU634"/>
      <c r="AV634"/>
      <c r="AW634"/>
      <c r="AX634"/>
      <c r="AY634"/>
      <c r="AZ634"/>
      <c r="BA634"/>
      <c r="BB634"/>
      <c r="BC634"/>
      <c r="BD634"/>
      <c r="BE634"/>
      <c r="BF634"/>
      <c r="BG634"/>
      <c r="BH634"/>
      <c r="BI634"/>
      <c r="BJ634"/>
      <c r="BK634"/>
      <c r="BL634"/>
      <c r="BM634"/>
      <c r="BN634"/>
      <c r="BO634"/>
      <c r="BP634"/>
      <c r="BQ634"/>
      <c r="BR634"/>
      <c r="BS634"/>
      <c r="BT634"/>
      <c r="BU634"/>
      <c r="BV634"/>
      <c r="BW634"/>
      <c r="BX634"/>
      <c r="BY634"/>
      <c r="BZ634"/>
      <c r="CA634"/>
      <c r="CB634"/>
      <c r="CC634"/>
      <c r="CD634"/>
      <c r="CE634"/>
      <c r="CF634"/>
      <c r="CG634"/>
      <c r="CH634"/>
      <c r="CI634"/>
      <c r="CJ634"/>
      <c r="CK634"/>
      <c r="CL634"/>
      <c r="CM634"/>
      <c r="CN634"/>
      <c r="CO634"/>
      <c r="CP634"/>
      <c r="CQ634"/>
      <c r="CR634"/>
      <c r="CS634"/>
      <c r="CT634"/>
      <c r="CU634"/>
      <c r="CV634"/>
      <c r="CW634"/>
      <c r="CX634"/>
      <c r="CY634"/>
      <c r="CZ634"/>
      <c r="DA634"/>
      <c r="DB634"/>
      <c r="DC634"/>
    </row>
    <row r="635" spans="1:107" s="153" customFormat="1" ht="33.75" customHeight="1" x14ac:dyDescent="0.35">
      <c r="A635" s="1" t="s">
        <v>2068</v>
      </c>
      <c r="B635" s="140">
        <v>7</v>
      </c>
      <c r="C635" s="140" t="s">
        <v>625</v>
      </c>
      <c r="D635" s="168"/>
      <c r="E635" s="142"/>
      <c r="F635" s="143"/>
      <c r="G635" s="144" t="s">
        <v>623</v>
      </c>
      <c r="H635" s="145" t="s">
        <v>629</v>
      </c>
      <c r="I635" s="146" t="s">
        <v>630</v>
      </c>
      <c r="J635" s="147" t="s">
        <v>24</v>
      </c>
      <c r="K635" s="148"/>
      <c r="L635" s="149" t="s">
        <v>420</v>
      </c>
      <c r="M635" s="150">
        <v>763</v>
      </c>
      <c r="N635" s="145" t="s">
        <v>2069</v>
      </c>
      <c r="O635" s="146" t="s">
        <v>2070</v>
      </c>
      <c r="P635" s="233" t="s">
        <v>27</v>
      </c>
      <c r="Q635" s="233" t="s">
        <v>28</v>
      </c>
      <c r="R635" s="233"/>
      <c r="S635" s="233"/>
      <c r="T635" s="233"/>
      <c r="U635" s="233"/>
      <c r="V635" s="233" t="s">
        <v>28</v>
      </c>
      <c r="W635" s="233"/>
      <c r="X635" s="233"/>
      <c r="Y635" s="233" t="s">
        <v>27</v>
      </c>
      <c r="Z635" s="233"/>
      <c r="AA635" s="233"/>
      <c r="AB635" s="233"/>
      <c r="AC635" s="233"/>
      <c r="AD635" s="233"/>
      <c r="AE635" s="233"/>
      <c r="AF635" s="233"/>
      <c r="AG635"/>
      <c r="AH635"/>
      <c r="AI635"/>
      <c r="AJ635"/>
      <c r="AK635"/>
      <c r="AL635"/>
      <c r="AM635"/>
      <c r="AN635"/>
      <c r="AO635"/>
      <c r="AP635"/>
      <c r="AQ635"/>
      <c r="AR635"/>
      <c r="AS635"/>
      <c r="AT635"/>
      <c r="AU635"/>
      <c r="AV635"/>
      <c r="AW635"/>
      <c r="AX635"/>
      <c r="AY635"/>
      <c r="AZ635"/>
      <c r="BA635"/>
      <c r="BB635"/>
      <c r="BC635"/>
      <c r="BD635"/>
      <c r="BE635"/>
      <c r="BF635"/>
      <c r="BG635"/>
      <c r="BH635"/>
      <c r="BI635"/>
      <c r="BJ635"/>
      <c r="BK635"/>
      <c r="BL635"/>
      <c r="BM635"/>
      <c r="BN635"/>
      <c r="BO635"/>
      <c r="BP635"/>
      <c r="BQ635"/>
      <c r="BR635"/>
      <c r="BS635"/>
      <c r="BT635"/>
      <c r="BU635"/>
      <c r="BV635"/>
      <c r="BW635"/>
      <c r="BX635"/>
      <c r="BY635"/>
      <c r="BZ635"/>
      <c r="CA635"/>
      <c r="CB635"/>
      <c r="CC635"/>
      <c r="CD635"/>
      <c r="CE635"/>
      <c r="CF635"/>
      <c r="CG635"/>
      <c r="CH635"/>
      <c r="CI635"/>
      <c r="CJ635"/>
      <c r="CK635"/>
      <c r="CL635"/>
      <c r="CM635"/>
      <c r="CN635"/>
      <c r="CO635"/>
      <c r="CP635"/>
      <c r="CQ635"/>
      <c r="CR635"/>
      <c r="CS635"/>
      <c r="CT635"/>
      <c r="CU635"/>
      <c r="CV635"/>
      <c r="CW635"/>
      <c r="CX635"/>
      <c r="CY635"/>
      <c r="CZ635"/>
      <c r="DA635"/>
      <c r="DB635"/>
      <c r="DC635"/>
    </row>
    <row r="636" spans="1:107" s="165" customFormat="1" ht="33.75" customHeight="1" x14ac:dyDescent="0.35">
      <c r="A636" s="1" t="s">
        <v>2071</v>
      </c>
      <c r="B636" s="154">
        <v>7</v>
      </c>
      <c r="C636" s="154" t="s">
        <v>625</v>
      </c>
      <c r="D636" s="167"/>
      <c r="E636" s="156"/>
      <c r="F636" s="157"/>
      <c r="G636" s="158" t="s">
        <v>623</v>
      </c>
      <c r="H636" s="159" t="s">
        <v>629</v>
      </c>
      <c r="I636" s="160" t="s">
        <v>630</v>
      </c>
      <c r="J636" s="161" t="s">
        <v>24</v>
      </c>
      <c r="K636" s="162"/>
      <c r="L636" s="163" t="s">
        <v>420</v>
      </c>
      <c r="M636" s="164">
        <v>3882</v>
      </c>
      <c r="N636" s="159" t="s">
        <v>2072</v>
      </c>
      <c r="O636" s="160" t="s">
        <v>2073</v>
      </c>
      <c r="P636" s="234" t="s">
        <v>27</v>
      </c>
      <c r="Q636" s="234" t="s">
        <v>28</v>
      </c>
      <c r="R636" s="234"/>
      <c r="S636" s="234"/>
      <c r="T636" s="234"/>
      <c r="U636" s="234"/>
      <c r="V636" s="234" t="s">
        <v>28</v>
      </c>
      <c r="W636" s="234"/>
      <c r="X636" s="234"/>
      <c r="Y636" s="234" t="s">
        <v>27</v>
      </c>
      <c r="Z636" s="234"/>
      <c r="AA636" s="234"/>
      <c r="AB636" s="234"/>
      <c r="AC636" s="234"/>
      <c r="AD636" s="234"/>
      <c r="AE636" s="234"/>
      <c r="AF636" s="234"/>
      <c r="AG636"/>
      <c r="AH636"/>
      <c r="AI636"/>
      <c r="AJ636"/>
      <c r="AK636"/>
      <c r="AL636"/>
      <c r="AM636"/>
      <c r="AN636"/>
      <c r="AO636"/>
      <c r="AP636"/>
      <c r="AQ636"/>
      <c r="AR636"/>
      <c r="AS636"/>
      <c r="AT636"/>
      <c r="AU636"/>
      <c r="AV636"/>
      <c r="AW636"/>
      <c r="AX636"/>
      <c r="AY636"/>
      <c r="AZ636"/>
      <c r="BA636"/>
      <c r="BB636"/>
      <c r="BC636"/>
      <c r="BD636"/>
      <c r="BE636"/>
      <c r="BF636"/>
      <c r="BG636"/>
      <c r="BH636"/>
      <c r="BI636"/>
      <c r="BJ636"/>
      <c r="BK636"/>
      <c r="BL636"/>
      <c r="BM636"/>
      <c r="BN636"/>
      <c r="BO636"/>
      <c r="BP636"/>
      <c r="BQ636"/>
      <c r="BR636"/>
      <c r="BS636"/>
      <c r="BT636"/>
      <c r="BU636"/>
      <c r="BV636"/>
      <c r="BW636"/>
      <c r="BX636"/>
      <c r="BY636"/>
      <c r="BZ636"/>
      <c r="CA636"/>
      <c r="CB636"/>
      <c r="CC636"/>
      <c r="CD636"/>
      <c r="CE636"/>
      <c r="CF636"/>
      <c r="CG636"/>
      <c r="CH636"/>
      <c r="CI636"/>
      <c r="CJ636"/>
      <c r="CK636"/>
      <c r="CL636"/>
      <c r="CM636"/>
      <c r="CN636"/>
      <c r="CO636"/>
      <c r="CP636"/>
      <c r="CQ636"/>
      <c r="CR636"/>
      <c r="CS636"/>
      <c r="CT636"/>
      <c r="CU636"/>
      <c r="CV636"/>
      <c r="CW636"/>
      <c r="CX636"/>
      <c r="CY636"/>
      <c r="CZ636"/>
      <c r="DA636"/>
      <c r="DB636"/>
      <c r="DC636"/>
    </row>
    <row r="637" spans="1:107" s="153" customFormat="1" ht="33.75" customHeight="1" x14ac:dyDescent="0.35">
      <c r="A637" s="1" t="s">
        <v>2074</v>
      </c>
      <c r="B637" s="140">
        <v>7</v>
      </c>
      <c r="C637" s="140" t="s">
        <v>625</v>
      </c>
      <c r="D637" s="168"/>
      <c r="E637" s="142"/>
      <c r="F637" s="143"/>
      <c r="G637" s="144" t="s">
        <v>623</v>
      </c>
      <c r="H637" s="145" t="s">
        <v>629</v>
      </c>
      <c r="I637" s="146" t="s">
        <v>630</v>
      </c>
      <c r="J637" s="147" t="s">
        <v>24</v>
      </c>
      <c r="K637" s="148"/>
      <c r="L637" s="149" t="s">
        <v>420</v>
      </c>
      <c r="M637" s="150">
        <v>3884</v>
      </c>
      <c r="N637" s="145" t="s">
        <v>2075</v>
      </c>
      <c r="O637" s="146" t="s">
        <v>2076</v>
      </c>
      <c r="P637" s="233" t="s">
        <v>27</v>
      </c>
      <c r="Q637" s="233" t="s">
        <v>28</v>
      </c>
      <c r="R637" s="233"/>
      <c r="S637" s="233"/>
      <c r="T637" s="233"/>
      <c r="U637" s="233"/>
      <c r="V637" s="233" t="s">
        <v>28</v>
      </c>
      <c r="W637" s="233"/>
      <c r="X637" s="233"/>
      <c r="Y637" s="233" t="s">
        <v>27</v>
      </c>
      <c r="Z637" s="233"/>
      <c r="AA637" s="233"/>
      <c r="AB637" s="233"/>
      <c r="AC637" s="233"/>
      <c r="AD637" s="233"/>
      <c r="AE637" s="233"/>
      <c r="AF637" s="233"/>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c r="DC637"/>
    </row>
    <row r="638" spans="1:107" s="165" customFormat="1" ht="33.75" customHeight="1" x14ac:dyDescent="0.35">
      <c r="A638" s="1" t="s">
        <v>2077</v>
      </c>
      <c r="B638" s="154">
        <v>7</v>
      </c>
      <c r="C638" s="154" t="s">
        <v>625</v>
      </c>
      <c r="D638" s="167"/>
      <c r="E638" s="156"/>
      <c r="F638" s="157"/>
      <c r="G638" s="158" t="s">
        <v>623</v>
      </c>
      <c r="H638" s="159" t="s">
        <v>629</v>
      </c>
      <c r="I638" s="160" t="s">
        <v>630</v>
      </c>
      <c r="J638" s="161" t="s">
        <v>24</v>
      </c>
      <c r="K638" s="162"/>
      <c r="L638" s="163" t="s">
        <v>420</v>
      </c>
      <c r="M638" s="164">
        <v>796</v>
      </c>
      <c r="N638" s="159" t="s">
        <v>2078</v>
      </c>
      <c r="O638" s="160" t="s">
        <v>2079</v>
      </c>
      <c r="P638" s="234" t="s">
        <v>27</v>
      </c>
      <c r="Q638" s="234" t="s">
        <v>28</v>
      </c>
      <c r="R638" s="234"/>
      <c r="S638" s="234"/>
      <c r="T638" s="234"/>
      <c r="U638" s="234"/>
      <c r="V638" s="234" t="s">
        <v>28</v>
      </c>
      <c r="W638" s="234"/>
      <c r="X638" s="234"/>
      <c r="Y638" s="234" t="s">
        <v>27</v>
      </c>
      <c r="Z638" s="234"/>
      <c r="AA638" s="234"/>
      <c r="AB638" s="234"/>
      <c r="AC638" s="234"/>
      <c r="AD638" s="234"/>
      <c r="AE638" s="234"/>
      <c r="AF638" s="234"/>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row>
    <row r="639" spans="1:107" s="153" customFormat="1" ht="33.75" customHeight="1" x14ac:dyDescent="0.35">
      <c r="A639" s="1" t="s">
        <v>2080</v>
      </c>
      <c r="B639" s="140">
        <v>7</v>
      </c>
      <c r="C639" s="140" t="s">
        <v>625</v>
      </c>
      <c r="D639" s="168"/>
      <c r="E639" s="142"/>
      <c r="F639" s="143"/>
      <c r="G639" s="144" t="s">
        <v>623</v>
      </c>
      <c r="H639" s="145" t="s">
        <v>629</v>
      </c>
      <c r="I639" s="146" t="s">
        <v>630</v>
      </c>
      <c r="J639" s="147" t="s">
        <v>24</v>
      </c>
      <c r="K639" s="148"/>
      <c r="L639" s="149" t="s">
        <v>420</v>
      </c>
      <c r="M639" s="150">
        <v>756</v>
      </c>
      <c r="N639" s="145" t="s">
        <v>2081</v>
      </c>
      <c r="O639" s="146" t="s">
        <v>2082</v>
      </c>
      <c r="P639" s="233" t="s">
        <v>27</v>
      </c>
      <c r="Q639" s="233" t="s">
        <v>28</v>
      </c>
      <c r="R639" s="233"/>
      <c r="S639" s="233"/>
      <c r="T639" s="233"/>
      <c r="U639" s="233"/>
      <c r="V639" s="233" t="s">
        <v>28</v>
      </c>
      <c r="W639" s="233"/>
      <c r="X639" s="233"/>
      <c r="Y639" s="233" t="s">
        <v>27</v>
      </c>
      <c r="Z639" s="233"/>
      <c r="AA639" s="233"/>
      <c r="AB639" s="233"/>
      <c r="AC639" s="233"/>
      <c r="AD639" s="233"/>
      <c r="AE639" s="233"/>
      <c r="AF639" s="233"/>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row>
    <row r="640" spans="1:107" s="165" customFormat="1" ht="33.75" customHeight="1" x14ac:dyDescent="0.35">
      <c r="A640" s="1" t="s">
        <v>2083</v>
      </c>
      <c r="B640" s="154">
        <v>7</v>
      </c>
      <c r="C640" s="154" t="s">
        <v>625</v>
      </c>
      <c r="D640" s="167"/>
      <c r="E640" s="156"/>
      <c r="F640" s="157"/>
      <c r="G640" s="158" t="s">
        <v>623</v>
      </c>
      <c r="H640" s="159" t="s">
        <v>629</v>
      </c>
      <c r="I640" s="160" t="s">
        <v>630</v>
      </c>
      <c r="J640" s="161" t="s">
        <v>24</v>
      </c>
      <c r="K640" s="162"/>
      <c r="L640" s="163" t="s">
        <v>420</v>
      </c>
      <c r="M640" s="164">
        <v>3957</v>
      </c>
      <c r="N640" s="159" t="s">
        <v>2084</v>
      </c>
      <c r="O640" s="160" t="s">
        <v>2085</v>
      </c>
      <c r="P640" s="234" t="s">
        <v>27</v>
      </c>
      <c r="Q640" s="234" t="s">
        <v>28</v>
      </c>
      <c r="R640" s="234"/>
      <c r="S640" s="234"/>
      <c r="T640" s="234"/>
      <c r="U640" s="234"/>
      <c r="V640" s="234" t="s">
        <v>28</v>
      </c>
      <c r="W640" s="234"/>
      <c r="X640" s="234"/>
      <c r="Y640" s="234" t="s">
        <v>27</v>
      </c>
      <c r="Z640" s="234"/>
      <c r="AA640" s="234"/>
      <c r="AB640" s="234"/>
      <c r="AC640" s="234"/>
      <c r="AD640" s="234"/>
      <c r="AE640" s="234"/>
      <c r="AF640" s="234"/>
      <c r="AG640"/>
      <c r="AH640"/>
      <c r="AI640"/>
      <c r="AJ640"/>
      <c r="AK640"/>
      <c r="AL640"/>
      <c r="AM640"/>
      <c r="AN640"/>
      <c r="AO640"/>
      <c r="AP640"/>
      <c r="AQ640"/>
      <c r="AR640"/>
      <c r="AS640"/>
      <c r="AT640"/>
      <c r="AU640"/>
      <c r="AV640"/>
      <c r="AW640"/>
      <c r="AX640"/>
      <c r="AY640"/>
      <c r="AZ640"/>
      <c r="BA640"/>
      <c r="BB640"/>
      <c r="BC640"/>
      <c r="BD640"/>
      <c r="BE640"/>
      <c r="BF640"/>
      <c r="BG640"/>
      <c r="BH640"/>
      <c r="BI640"/>
      <c r="BJ640"/>
      <c r="BK640"/>
      <c r="BL640"/>
      <c r="BM640"/>
      <c r="BN640"/>
      <c r="BO640"/>
      <c r="BP640"/>
      <c r="BQ640"/>
      <c r="BR640"/>
      <c r="BS640"/>
      <c r="BT640"/>
      <c r="BU640"/>
      <c r="BV640"/>
      <c r="BW640"/>
      <c r="BX640"/>
      <c r="BY640"/>
      <c r="BZ640"/>
      <c r="CA640"/>
      <c r="CB640"/>
      <c r="CC640"/>
      <c r="CD640"/>
      <c r="CE640"/>
      <c r="CF640"/>
      <c r="CG640"/>
      <c r="CH640"/>
      <c r="CI640"/>
      <c r="CJ640"/>
      <c r="CK640"/>
      <c r="CL640"/>
      <c r="CM640"/>
      <c r="CN640"/>
      <c r="CO640"/>
      <c r="CP640"/>
      <c r="CQ640"/>
      <c r="CR640"/>
      <c r="CS640"/>
      <c r="CT640"/>
      <c r="CU640"/>
      <c r="CV640"/>
      <c r="CW640"/>
      <c r="CX640"/>
      <c r="CY640"/>
      <c r="CZ640"/>
      <c r="DA640"/>
      <c r="DB640"/>
      <c r="DC640"/>
    </row>
    <row r="641" spans="1:107" s="153" customFormat="1" ht="33.75" customHeight="1" x14ac:dyDescent="0.35">
      <c r="A641" s="1" t="s">
        <v>2086</v>
      </c>
      <c r="B641" s="140">
        <v>7</v>
      </c>
      <c r="C641" s="140" t="s">
        <v>625</v>
      </c>
      <c r="D641" s="168"/>
      <c r="E641" s="142"/>
      <c r="F641" s="143"/>
      <c r="G641" s="144" t="s">
        <v>623</v>
      </c>
      <c r="H641" s="145" t="s">
        <v>629</v>
      </c>
      <c r="I641" s="146" t="s">
        <v>630</v>
      </c>
      <c r="J641" s="147" t="s">
        <v>24</v>
      </c>
      <c r="K641" s="148"/>
      <c r="L641" s="149" t="s">
        <v>420</v>
      </c>
      <c r="M641" s="150">
        <v>1614</v>
      </c>
      <c r="N641" s="145" t="s">
        <v>2087</v>
      </c>
      <c r="O641" s="146" t="s">
        <v>2088</v>
      </c>
      <c r="P641" s="233" t="s">
        <v>27</v>
      </c>
      <c r="Q641" s="233" t="s">
        <v>28</v>
      </c>
      <c r="R641" s="233"/>
      <c r="S641" s="233"/>
      <c r="T641" s="233"/>
      <c r="U641" s="233"/>
      <c r="V641" s="233" t="s">
        <v>28</v>
      </c>
      <c r="W641" s="233"/>
      <c r="X641" s="233"/>
      <c r="Y641" s="233" t="s">
        <v>27</v>
      </c>
      <c r="Z641" s="233"/>
      <c r="AA641" s="233"/>
      <c r="AB641" s="233"/>
      <c r="AC641" s="233"/>
      <c r="AD641" s="233"/>
      <c r="AE641" s="233"/>
      <c r="AF641" s="233"/>
      <c r="AG641"/>
      <c r="AH641"/>
      <c r="AI641"/>
      <c r="AJ641"/>
      <c r="AK641"/>
      <c r="AL641"/>
      <c r="AM641"/>
      <c r="AN641"/>
      <c r="AO641"/>
      <c r="AP641"/>
      <c r="AQ641"/>
      <c r="AR641"/>
      <c r="AS641"/>
      <c r="AT641"/>
      <c r="AU641"/>
      <c r="AV641"/>
      <c r="AW641"/>
      <c r="AX641"/>
      <c r="AY641"/>
      <c r="AZ641"/>
      <c r="BA641"/>
      <c r="BB641"/>
      <c r="BC641"/>
      <c r="BD641"/>
      <c r="BE641"/>
      <c r="BF641"/>
      <c r="BG641"/>
      <c r="BH641"/>
      <c r="BI641"/>
      <c r="BJ641"/>
      <c r="BK641"/>
      <c r="BL641"/>
      <c r="BM641"/>
      <c r="BN641"/>
      <c r="BO641"/>
      <c r="BP641"/>
      <c r="BQ641"/>
      <c r="BR641"/>
      <c r="BS641"/>
      <c r="BT641"/>
      <c r="BU641"/>
      <c r="BV641"/>
      <c r="BW641"/>
      <c r="BX641"/>
      <c r="BY641"/>
      <c r="BZ641"/>
      <c r="CA641"/>
      <c r="CB641"/>
      <c r="CC641"/>
      <c r="CD641"/>
      <c r="CE641"/>
      <c r="CF641"/>
      <c r="CG641"/>
      <c r="CH641"/>
      <c r="CI641"/>
      <c r="CJ641"/>
      <c r="CK641"/>
      <c r="CL641"/>
      <c r="CM641"/>
      <c r="CN641"/>
      <c r="CO641"/>
      <c r="CP641"/>
      <c r="CQ641"/>
      <c r="CR641"/>
      <c r="CS641"/>
      <c r="CT641"/>
      <c r="CU641"/>
      <c r="CV641"/>
      <c r="CW641"/>
      <c r="CX641"/>
      <c r="CY641"/>
      <c r="CZ641"/>
      <c r="DA641"/>
      <c r="DB641"/>
      <c r="DC641"/>
    </row>
    <row r="642" spans="1:107" s="165" customFormat="1" ht="33.75" customHeight="1" x14ac:dyDescent="0.35">
      <c r="A642" s="1" t="s">
        <v>2089</v>
      </c>
      <c r="B642" s="154">
        <v>7</v>
      </c>
      <c r="C642" s="154" t="s">
        <v>625</v>
      </c>
      <c r="D642" s="167"/>
      <c r="E642" s="156"/>
      <c r="F642" s="157"/>
      <c r="G642" s="158" t="s">
        <v>623</v>
      </c>
      <c r="H642" s="159" t="s">
        <v>629</v>
      </c>
      <c r="I642" s="160" t="s">
        <v>630</v>
      </c>
      <c r="J642" s="161" t="s">
        <v>24</v>
      </c>
      <c r="K642" s="162"/>
      <c r="L642" s="163" t="s">
        <v>420</v>
      </c>
      <c r="M642" s="164">
        <v>2677</v>
      </c>
      <c r="N642" s="159" t="s">
        <v>2090</v>
      </c>
      <c r="O642" s="160" t="s">
        <v>2091</v>
      </c>
      <c r="P642" s="234" t="s">
        <v>27</v>
      </c>
      <c r="Q642" s="234" t="s">
        <v>28</v>
      </c>
      <c r="R642" s="234"/>
      <c r="S642" s="234"/>
      <c r="T642" s="234"/>
      <c r="U642" s="234"/>
      <c r="V642" s="234" t="s">
        <v>28</v>
      </c>
      <c r="W642" s="234"/>
      <c r="X642" s="234"/>
      <c r="Y642" s="234" t="s">
        <v>27</v>
      </c>
      <c r="Z642" s="234"/>
      <c r="AA642" s="234"/>
      <c r="AB642" s="234"/>
      <c r="AC642" s="234"/>
      <c r="AD642" s="234"/>
      <c r="AE642" s="234"/>
      <c r="AF642" s="234"/>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c r="CD642"/>
      <c r="CE642"/>
      <c r="CF642"/>
      <c r="CG642"/>
      <c r="CH642"/>
      <c r="CI642"/>
      <c r="CJ642"/>
      <c r="CK642"/>
      <c r="CL642"/>
      <c r="CM642"/>
      <c r="CN642"/>
      <c r="CO642"/>
      <c r="CP642"/>
      <c r="CQ642"/>
      <c r="CR642"/>
      <c r="CS642"/>
      <c r="CT642"/>
      <c r="CU642"/>
      <c r="CV642"/>
      <c r="CW642"/>
      <c r="CX642"/>
      <c r="CY642"/>
      <c r="CZ642"/>
      <c r="DA642"/>
      <c r="DB642"/>
      <c r="DC642"/>
    </row>
    <row r="643" spans="1:107" s="153" customFormat="1" ht="33.75" customHeight="1" x14ac:dyDescent="0.35">
      <c r="A643" s="1" t="s">
        <v>2092</v>
      </c>
      <c r="B643" s="140">
        <v>7</v>
      </c>
      <c r="C643" s="140" t="s">
        <v>625</v>
      </c>
      <c r="D643" s="168"/>
      <c r="E643" s="142"/>
      <c r="F643" s="143"/>
      <c r="G643" s="144" t="s">
        <v>623</v>
      </c>
      <c r="H643" s="145" t="s">
        <v>629</v>
      </c>
      <c r="I643" s="146" t="s">
        <v>630</v>
      </c>
      <c r="J643" s="147" t="s">
        <v>24</v>
      </c>
      <c r="K643" s="148"/>
      <c r="L643" s="149" t="s">
        <v>420</v>
      </c>
      <c r="M643" s="150">
        <v>651</v>
      </c>
      <c r="N643" s="145" t="s">
        <v>2093</v>
      </c>
      <c r="O643" s="146" t="s">
        <v>2094</v>
      </c>
      <c r="P643" s="233" t="s">
        <v>27</v>
      </c>
      <c r="Q643" s="233" t="s">
        <v>28</v>
      </c>
      <c r="R643" s="233"/>
      <c r="S643" s="233"/>
      <c r="T643" s="233"/>
      <c r="U643" s="233"/>
      <c r="V643" s="233" t="s">
        <v>28</v>
      </c>
      <c r="W643" s="233"/>
      <c r="X643" s="233"/>
      <c r="Y643" s="233" t="s">
        <v>27</v>
      </c>
      <c r="Z643" s="233"/>
      <c r="AA643" s="233"/>
      <c r="AB643" s="233"/>
      <c r="AC643" s="233"/>
      <c r="AD643" s="233"/>
      <c r="AE643" s="233"/>
      <c r="AF643" s="233"/>
      <c r="AG643"/>
      <c r="AH643"/>
      <c r="AI643"/>
      <c r="AJ643"/>
      <c r="AK643"/>
      <c r="AL643"/>
      <c r="AM643"/>
      <c r="AN643"/>
      <c r="AO643"/>
      <c r="AP643"/>
      <c r="AQ643"/>
      <c r="AR643"/>
      <c r="AS643"/>
      <c r="AT643"/>
      <c r="AU643"/>
      <c r="AV643"/>
      <c r="AW643"/>
      <c r="AX643"/>
      <c r="AY643"/>
      <c r="AZ643"/>
      <c r="BA643"/>
      <c r="BB643"/>
      <c r="BC643"/>
      <c r="BD643"/>
      <c r="BE643"/>
      <c r="BF643"/>
      <c r="BG643"/>
      <c r="BH643"/>
      <c r="BI643"/>
      <c r="BJ643"/>
      <c r="BK643"/>
      <c r="BL643"/>
      <c r="BM643"/>
      <c r="BN643"/>
      <c r="BO643"/>
      <c r="BP643"/>
      <c r="BQ643"/>
      <c r="BR643"/>
      <c r="BS643"/>
      <c r="BT643"/>
      <c r="BU643"/>
      <c r="BV643"/>
      <c r="BW643"/>
      <c r="BX643"/>
      <c r="BY643"/>
      <c r="BZ643"/>
      <c r="CA643"/>
      <c r="CB643"/>
      <c r="CC643"/>
      <c r="CD643"/>
      <c r="CE643"/>
      <c r="CF643"/>
      <c r="CG643"/>
      <c r="CH643"/>
      <c r="CI643"/>
      <c r="CJ643"/>
      <c r="CK643"/>
      <c r="CL643"/>
      <c r="CM643"/>
      <c r="CN643"/>
      <c r="CO643"/>
      <c r="CP643"/>
      <c r="CQ643"/>
      <c r="CR643"/>
      <c r="CS643"/>
      <c r="CT643"/>
      <c r="CU643"/>
      <c r="CV643"/>
      <c r="CW643"/>
      <c r="CX643"/>
      <c r="CY643"/>
      <c r="CZ643"/>
      <c r="DA643"/>
      <c r="DB643"/>
      <c r="DC643"/>
    </row>
    <row r="644" spans="1:107" s="165" customFormat="1" ht="33.75" customHeight="1" x14ac:dyDescent="0.35">
      <c r="A644" s="1" t="s">
        <v>2095</v>
      </c>
      <c r="B644" s="154">
        <v>7</v>
      </c>
      <c r="C644" s="154" t="s">
        <v>625</v>
      </c>
      <c r="D644" s="167"/>
      <c r="E644" s="156"/>
      <c r="F644" s="157"/>
      <c r="G644" s="158" t="s">
        <v>623</v>
      </c>
      <c r="H644" s="159" t="s">
        <v>629</v>
      </c>
      <c r="I644" s="160" t="s">
        <v>630</v>
      </c>
      <c r="J644" s="161" t="s">
        <v>24</v>
      </c>
      <c r="K644" s="162"/>
      <c r="L644" s="163" t="s">
        <v>420</v>
      </c>
      <c r="M644" s="164">
        <v>774</v>
      </c>
      <c r="N644" s="159" t="s">
        <v>2096</v>
      </c>
      <c r="O644" s="160" t="s">
        <v>2097</v>
      </c>
      <c r="P644" s="234" t="s">
        <v>27</v>
      </c>
      <c r="Q644" s="234" t="s">
        <v>28</v>
      </c>
      <c r="R644" s="234"/>
      <c r="S644" s="234"/>
      <c r="T644" s="234"/>
      <c r="U644" s="234"/>
      <c r="V644" s="234" t="s">
        <v>28</v>
      </c>
      <c r="W644" s="234"/>
      <c r="X644" s="234"/>
      <c r="Y644" s="234" t="s">
        <v>27</v>
      </c>
      <c r="Z644" s="234"/>
      <c r="AA644" s="234"/>
      <c r="AB644" s="234"/>
      <c r="AC644" s="234"/>
      <c r="AD644" s="234"/>
      <c r="AE644" s="234"/>
      <c r="AF644" s="234"/>
      <c r="AG644"/>
      <c r="AH644"/>
      <c r="AI644"/>
      <c r="AJ644"/>
      <c r="AK644"/>
      <c r="AL644"/>
      <c r="AM644"/>
      <c r="AN644"/>
      <c r="AO644"/>
      <c r="AP644"/>
      <c r="AQ644"/>
      <c r="AR644"/>
      <c r="AS644"/>
      <c r="AT644"/>
      <c r="AU644"/>
      <c r="AV644"/>
      <c r="AW644"/>
      <c r="AX644"/>
      <c r="AY644"/>
      <c r="AZ644"/>
      <c r="BA644"/>
      <c r="BB644"/>
      <c r="BC644"/>
      <c r="BD644"/>
      <c r="BE644"/>
      <c r="BF644"/>
      <c r="BG644"/>
      <c r="BH644"/>
      <c r="BI644"/>
      <c r="BJ644"/>
      <c r="BK644"/>
      <c r="BL644"/>
      <c r="BM644"/>
      <c r="BN644"/>
      <c r="BO644"/>
      <c r="BP644"/>
      <c r="BQ644"/>
      <c r="BR644"/>
      <c r="BS644"/>
      <c r="BT644"/>
      <c r="BU644"/>
      <c r="BV644"/>
      <c r="BW644"/>
      <c r="BX644"/>
      <c r="BY644"/>
      <c r="BZ644"/>
      <c r="CA644"/>
      <c r="CB644"/>
      <c r="CC644"/>
      <c r="CD644"/>
      <c r="CE644"/>
      <c r="CF644"/>
      <c r="CG644"/>
      <c r="CH644"/>
      <c r="CI644"/>
      <c r="CJ644"/>
      <c r="CK644"/>
      <c r="CL644"/>
      <c r="CM644"/>
      <c r="CN644"/>
      <c r="CO644"/>
      <c r="CP644"/>
      <c r="CQ644"/>
      <c r="CR644"/>
      <c r="CS644"/>
      <c r="CT644"/>
      <c r="CU644"/>
      <c r="CV644"/>
      <c r="CW644"/>
      <c r="CX644"/>
      <c r="CY644"/>
      <c r="CZ644"/>
      <c r="DA644"/>
      <c r="DB644"/>
      <c r="DC644"/>
    </row>
    <row r="645" spans="1:107" s="153" customFormat="1" ht="33.75" customHeight="1" x14ac:dyDescent="0.35">
      <c r="A645" s="1" t="s">
        <v>2098</v>
      </c>
      <c r="B645" s="140">
        <v>7</v>
      </c>
      <c r="C645" s="140" t="s">
        <v>625</v>
      </c>
      <c r="D645" s="168"/>
      <c r="E645" s="142"/>
      <c r="F645" s="143"/>
      <c r="G645" s="144" t="s">
        <v>623</v>
      </c>
      <c r="H645" s="145" t="s">
        <v>629</v>
      </c>
      <c r="I645" s="146" t="s">
        <v>630</v>
      </c>
      <c r="J645" s="147" t="s">
        <v>24</v>
      </c>
      <c r="K645" s="148"/>
      <c r="L645" s="149" t="s">
        <v>420</v>
      </c>
      <c r="M645" s="150">
        <v>775</v>
      </c>
      <c r="N645" s="145" t="s">
        <v>2099</v>
      </c>
      <c r="O645" s="146" t="s">
        <v>2100</v>
      </c>
      <c r="P645" s="233" t="s">
        <v>27</v>
      </c>
      <c r="Q645" s="233" t="s">
        <v>28</v>
      </c>
      <c r="R645" s="233"/>
      <c r="S645" s="233"/>
      <c r="T645" s="233"/>
      <c r="U645" s="233"/>
      <c r="V645" s="233" t="s">
        <v>28</v>
      </c>
      <c r="W645" s="233"/>
      <c r="X645" s="233"/>
      <c r="Y645" s="233" t="s">
        <v>27</v>
      </c>
      <c r="Z645" s="233"/>
      <c r="AA645" s="233"/>
      <c r="AB645" s="233"/>
      <c r="AC645" s="233"/>
      <c r="AD645" s="233"/>
      <c r="AE645" s="233"/>
      <c r="AF645" s="233"/>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c r="CD645"/>
      <c r="CE645"/>
      <c r="CF645"/>
      <c r="CG645"/>
      <c r="CH645"/>
      <c r="CI645"/>
      <c r="CJ645"/>
      <c r="CK645"/>
      <c r="CL645"/>
      <c r="CM645"/>
      <c r="CN645"/>
      <c r="CO645"/>
      <c r="CP645"/>
      <c r="CQ645"/>
      <c r="CR645"/>
      <c r="CS645"/>
      <c r="CT645"/>
      <c r="CU645"/>
      <c r="CV645"/>
      <c r="CW645"/>
      <c r="CX645"/>
      <c r="CY645"/>
      <c r="CZ645"/>
      <c r="DA645"/>
      <c r="DB645"/>
      <c r="DC645"/>
    </row>
    <row r="646" spans="1:107" s="165" customFormat="1" ht="33.75" customHeight="1" x14ac:dyDescent="0.35">
      <c r="A646" s="1" t="s">
        <v>2101</v>
      </c>
      <c r="B646" s="154">
        <v>7</v>
      </c>
      <c r="C646" s="154" t="s">
        <v>625</v>
      </c>
      <c r="D646" s="167"/>
      <c r="E646" s="156"/>
      <c r="F646" s="157"/>
      <c r="G646" s="158" t="s">
        <v>623</v>
      </c>
      <c r="H646" s="159" t="s">
        <v>629</v>
      </c>
      <c r="I646" s="160" t="s">
        <v>630</v>
      </c>
      <c r="J646" s="161" t="s">
        <v>24</v>
      </c>
      <c r="K646" s="162"/>
      <c r="L646" s="163" t="s">
        <v>2102</v>
      </c>
      <c r="M646" s="164" t="s">
        <v>682</v>
      </c>
      <c r="N646" s="159" t="s">
        <v>2103</v>
      </c>
      <c r="O646" s="160" t="s">
        <v>1011</v>
      </c>
      <c r="P646" s="234"/>
      <c r="Q646" s="234"/>
      <c r="R646" s="234"/>
      <c r="S646" s="234"/>
      <c r="T646" s="234"/>
      <c r="U646" s="234"/>
      <c r="V646" s="234"/>
      <c r="W646" s="234"/>
      <c r="X646" s="234"/>
      <c r="Y646" s="234"/>
      <c r="Z646" s="234"/>
      <c r="AA646" s="234"/>
      <c r="AB646" s="234"/>
      <c r="AC646" s="234"/>
      <c r="AD646" s="234"/>
      <c r="AE646" s="234"/>
      <c r="AF646" s="234"/>
      <c r="AG646"/>
      <c r="AH646"/>
      <c r="AI646"/>
      <c r="AJ646"/>
      <c r="AK646"/>
      <c r="AL646"/>
      <c r="AM646"/>
      <c r="AN646"/>
      <c r="AO646"/>
      <c r="AP646"/>
      <c r="AQ646"/>
      <c r="AR646"/>
      <c r="AS646"/>
      <c r="AT646"/>
      <c r="AU646"/>
      <c r="AV646"/>
      <c r="AW646"/>
      <c r="AX646"/>
      <c r="AY646"/>
      <c r="AZ646"/>
      <c r="BA646"/>
      <c r="BB646"/>
      <c r="BC646"/>
      <c r="BD646"/>
      <c r="BE646"/>
      <c r="BF646"/>
      <c r="BG646"/>
      <c r="BH646"/>
      <c r="BI646"/>
      <c r="BJ646"/>
      <c r="BK646"/>
      <c r="BL646"/>
      <c r="BM646"/>
      <c r="BN646"/>
      <c r="BO646"/>
      <c r="BP646"/>
      <c r="BQ646"/>
      <c r="BR646"/>
      <c r="BS646"/>
      <c r="BT646"/>
      <c r="BU646"/>
      <c r="BV646"/>
      <c r="BW646"/>
      <c r="BX646"/>
      <c r="BY646"/>
      <c r="BZ646"/>
      <c r="CA646"/>
      <c r="CB646"/>
      <c r="CC646"/>
      <c r="CD646"/>
      <c r="CE646"/>
      <c r="CF646"/>
      <c r="CG646"/>
      <c r="CH646"/>
      <c r="CI646"/>
      <c r="CJ646"/>
      <c r="CK646"/>
      <c r="CL646"/>
      <c r="CM646"/>
      <c r="CN646"/>
      <c r="CO646"/>
      <c r="CP646"/>
      <c r="CQ646"/>
      <c r="CR646"/>
      <c r="CS646"/>
      <c r="CT646"/>
      <c r="CU646"/>
      <c r="CV646"/>
      <c r="CW646"/>
      <c r="CX646"/>
      <c r="CY646"/>
      <c r="CZ646"/>
      <c r="DA646"/>
      <c r="DB646"/>
      <c r="DC646"/>
    </row>
    <row r="647" spans="1:107" s="153" customFormat="1" ht="33.75" customHeight="1" x14ac:dyDescent="0.35">
      <c r="A647" s="1" t="s">
        <v>2104</v>
      </c>
      <c r="B647" s="140">
        <v>7</v>
      </c>
      <c r="C647" s="140" t="s">
        <v>625</v>
      </c>
      <c r="D647" s="168"/>
      <c r="E647" s="142"/>
      <c r="F647" s="143"/>
      <c r="G647" s="144" t="s">
        <v>623</v>
      </c>
      <c r="H647" s="145" t="s">
        <v>629</v>
      </c>
      <c r="I647" s="146" t="s">
        <v>630</v>
      </c>
      <c r="J647" s="147" t="s">
        <v>24</v>
      </c>
      <c r="K647" s="148"/>
      <c r="L647" s="149" t="s">
        <v>2102</v>
      </c>
      <c r="M647" s="150" t="s">
        <v>682</v>
      </c>
      <c r="N647" s="145" t="s">
        <v>2105</v>
      </c>
      <c r="O647" s="146" t="s">
        <v>1011</v>
      </c>
      <c r="P647" s="233"/>
      <c r="Q647" s="233"/>
      <c r="R647" s="233"/>
      <c r="S647" s="233"/>
      <c r="T647" s="233"/>
      <c r="U647" s="233"/>
      <c r="V647" s="233"/>
      <c r="W647" s="233"/>
      <c r="X647" s="233"/>
      <c r="Y647" s="233"/>
      <c r="Z647" s="233"/>
      <c r="AA647" s="233"/>
      <c r="AB647" s="233"/>
      <c r="AC647" s="233"/>
      <c r="AD647" s="233"/>
      <c r="AE647" s="233"/>
      <c r="AF647" s="233"/>
      <c r="AG647"/>
      <c r="AH647"/>
      <c r="AI647"/>
      <c r="AJ647"/>
      <c r="AK647"/>
      <c r="AL647"/>
      <c r="AM647"/>
      <c r="AN647"/>
      <c r="AO647"/>
      <c r="AP647"/>
      <c r="AQ647"/>
      <c r="AR647"/>
      <c r="AS647"/>
      <c r="AT647"/>
      <c r="AU647"/>
      <c r="AV647"/>
      <c r="AW647"/>
      <c r="AX647"/>
      <c r="AY647"/>
      <c r="AZ647"/>
      <c r="BA647"/>
      <c r="BB647"/>
      <c r="BC647"/>
      <c r="BD647"/>
      <c r="BE647"/>
      <c r="BF647"/>
      <c r="BG647"/>
      <c r="BH647"/>
      <c r="BI647"/>
      <c r="BJ647"/>
      <c r="BK647"/>
      <c r="BL647"/>
      <c r="BM647"/>
      <c r="BN647"/>
      <c r="BO647"/>
      <c r="BP647"/>
      <c r="BQ647"/>
      <c r="BR647"/>
      <c r="BS647"/>
      <c r="BT647"/>
      <c r="BU647"/>
      <c r="BV647"/>
      <c r="BW647"/>
      <c r="BX647"/>
      <c r="BY647"/>
      <c r="BZ647"/>
      <c r="CA647"/>
      <c r="CB647"/>
      <c r="CC647"/>
      <c r="CD647"/>
      <c r="CE647"/>
      <c r="CF647"/>
      <c r="CG647"/>
      <c r="CH647"/>
      <c r="CI647"/>
      <c r="CJ647"/>
      <c r="CK647"/>
      <c r="CL647"/>
      <c r="CM647"/>
      <c r="CN647"/>
      <c r="CO647"/>
      <c r="CP647"/>
      <c r="CQ647"/>
      <c r="CR647"/>
      <c r="CS647"/>
      <c r="CT647"/>
      <c r="CU647"/>
      <c r="CV647"/>
      <c r="CW647"/>
      <c r="CX647"/>
      <c r="CY647"/>
      <c r="CZ647"/>
      <c r="DA647"/>
      <c r="DB647"/>
      <c r="DC647"/>
    </row>
    <row r="648" spans="1:107" s="165" customFormat="1" ht="33.75" customHeight="1" x14ac:dyDescent="0.35">
      <c r="A648" s="1" t="s">
        <v>2106</v>
      </c>
      <c r="B648" s="154">
        <v>7</v>
      </c>
      <c r="C648" s="154" t="s">
        <v>625</v>
      </c>
      <c r="D648" s="167"/>
      <c r="E648" s="156"/>
      <c r="F648" s="157"/>
      <c r="G648" s="158" t="s">
        <v>623</v>
      </c>
      <c r="H648" s="159" t="s">
        <v>629</v>
      </c>
      <c r="I648" s="160" t="s">
        <v>630</v>
      </c>
      <c r="J648" s="161" t="s">
        <v>24</v>
      </c>
      <c r="K648" s="162"/>
      <c r="L648" s="163" t="s">
        <v>2102</v>
      </c>
      <c r="M648" s="164" t="s">
        <v>682</v>
      </c>
      <c r="N648" s="159" t="s">
        <v>2107</v>
      </c>
      <c r="O648" s="160" t="s">
        <v>1011</v>
      </c>
      <c r="P648" s="234"/>
      <c r="Q648" s="234"/>
      <c r="R648" s="234"/>
      <c r="S648" s="234"/>
      <c r="T648" s="234"/>
      <c r="U648" s="234"/>
      <c r="V648" s="234"/>
      <c r="W648" s="234"/>
      <c r="X648" s="234"/>
      <c r="Y648" s="234"/>
      <c r="Z648" s="234"/>
      <c r="AA648" s="234"/>
      <c r="AB648" s="234"/>
      <c r="AC648" s="234"/>
      <c r="AD648" s="234"/>
      <c r="AE648" s="234"/>
      <c r="AF648" s="234"/>
      <c r="AG648"/>
      <c r="AH648"/>
      <c r="AI648"/>
      <c r="AJ648"/>
      <c r="AK648"/>
      <c r="AL648"/>
      <c r="AM648"/>
      <c r="AN648"/>
      <c r="AO648"/>
      <c r="AP648"/>
      <c r="AQ648"/>
      <c r="AR648"/>
      <c r="AS648"/>
      <c r="AT648"/>
      <c r="AU648"/>
      <c r="AV648"/>
      <c r="AW648"/>
      <c r="AX648"/>
      <c r="AY648"/>
      <c r="AZ648"/>
      <c r="BA648"/>
      <c r="BB648"/>
      <c r="BC648"/>
      <c r="BD648"/>
      <c r="BE648"/>
      <c r="BF648"/>
      <c r="BG648"/>
      <c r="BH648"/>
      <c r="BI648"/>
      <c r="BJ648"/>
      <c r="BK648"/>
      <c r="BL648"/>
      <c r="BM648"/>
      <c r="BN648"/>
      <c r="BO648"/>
      <c r="BP648"/>
      <c r="BQ648"/>
      <c r="BR648"/>
      <c r="BS648"/>
      <c r="BT648"/>
      <c r="BU648"/>
      <c r="BV648"/>
      <c r="BW648"/>
      <c r="BX648"/>
      <c r="BY648"/>
      <c r="BZ648"/>
      <c r="CA648"/>
      <c r="CB648"/>
      <c r="CC648"/>
      <c r="CD648"/>
      <c r="CE648"/>
      <c r="CF648"/>
      <c r="CG648"/>
      <c r="CH648"/>
      <c r="CI648"/>
      <c r="CJ648"/>
      <c r="CK648"/>
      <c r="CL648"/>
      <c r="CM648"/>
      <c r="CN648"/>
      <c r="CO648"/>
      <c r="CP648"/>
      <c r="CQ648"/>
      <c r="CR648"/>
      <c r="CS648"/>
      <c r="CT648"/>
      <c r="CU648"/>
      <c r="CV648"/>
      <c r="CW648"/>
      <c r="CX648"/>
      <c r="CY648"/>
      <c r="CZ648"/>
      <c r="DA648"/>
      <c r="DB648"/>
      <c r="DC648"/>
    </row>
    <row r="649" spans="1:107" s="153" customFormat="1" ht="33.75" customHeight="1" x14ac:dyDescent="0.35">
      <c r="A649" s="1" t="s">
        <v>2108</v>
      </c>
      <c r="B649" s="140">
        <v>7</v>
      </c>
      <c r="C649" s="140" t="s">
        <v>625</v>
      </c>
      <c r="D649" s="168"/>
      <c r="E649" s="142"/>
      <c r="F649" s="143"/>
      <c r="G649" s="144" t="s">
        <v>623</v>
      </c>
      <c r="H649" s="145" t="s">
        <v>629</v>
      </c>
      <c r="I649" s="146" t="s">
        <v>630</v>
      </c>
      <c r="J649" s="147" t="s">
        <v>24</v>
      </c>
      <c r="K649" s="148"/>
      <c r="L649" s="149" t="s">
        <v>2102</v>
      </c>
      <c r="M649" s="150">
        <v>687</v>
      </c>
      <c r="N649" s="145" t="s">
        <v>2109</v>
      </c>
      <c r="O649" s="146" t="s">
        <v>2110</v>
      </c>
      <c r="P649" s="233" t="s">
        <v>27</v>
      </c>
      <c r="Q649" s="233" t="s">
        <v>28</v>
      </c>
      <c r="R649" s="233"/>
      <c r="S649" s="233"/>
      <c r="T649" s="233"/>
      <c r="U649" s="233"/>
      <c r="V649" s="233" t="s">
        <v>28</v>
      </c>
      <c r="W649" s="233"/>
      <c r="X649" s="233"/>
      <c r="Y649" s="233" t="s">
        <v>27</v>
      </c>
      <c r="Z649" s="233"/>
      <c r="AA649" s="233"/>
      <c r="AB649" s="233"/>
      <c r="AC649" s="233"/>
      <c r="AD649" s="233"/>
      <c r="AE649" s="233"/>
      <c r="AF649" s="233"/>
      <c r="AG649"/>
      <c r="AH649"/>
      <c r="AI649"/>
      <c r="AJ649"/>
      <c r="AK649"/>
      <c r="AL649"/>
      <c r="AM649"/>
      <c r="AN649"/>
      <c r="AO649"/>
      <c r="AP649"/>
      <c r="AQ649"/>
      <c r="AR649"/>
      <c r="AS649"/>
      <c r="AT649"/>
      <c r="AU649"/>
      <c r="AV649"/>
      <c r="AW649"/>
      <c r="AX649"/>
      <c r="AY649"/>
      <c r="AZ649"/>
      <c r="BA649"/>
      <c r="BB649"/>
      <c r="BC649"/>
      <c r="BD649"/>
      <c r="BE649"/>
      <c r="BF649"/>
      <c r="BG649"/>
      <c r="BH649"/>
      <c r="BI649"/>
      <c r="BJ649"/>
      <c r="BK649"/>
      <c r="BL649"/>
      <c r="BM649"/>
      <c r="BN649"/>
      <c r="BO649"/>
      <c r="BP649"/>
      <c r="BQ649"/>
      <c r="BR649"/>
      <c r="BS649"/>
      <c r="BT649"/>
      <c r="BU649"/>
      <c r="BV649"/>
      <c r="BW649"/>
      <c r="BX649"/>
      <c r="BY649"/>
      <c r="BZ649"/>
      <c r="CA649"/>
      <c r="CB649"/>
      <c r="CC649"/>
      <c r="CD649"/>
      <c r="CE649"/>
      <c r="CF649"/>
      <c r="CG649"/>
      <c r="CH649"/>
      <c r="CI649"/>
      <c r="CJ649"/>
      <c r="CK649"/>
      <c r="CL649"/>
      <c r="CM649"/>
      <c r="CN649"/>
      <c r="CO649"/>
      <c r="CP649"/>
      <c r="CQ649"/>
      <c r="CR649"/>
      <c r="CS649"/>
      <c r="CT649"/>
      <c r="CU649"/>
      <c r="CV649"/>
      <c r="CW649"/>
      <c r="CX649"/>
      <c r="CY649"/>
      <c r="CZ649"/>
      <c r="DA649"/>
      <c r="DB649"/>
      <c r="DC649"/>
    </row>
    <row r="650" spans="1:107" s="165" customFormat="1" ht="33.75" customHeight="1" x14ac:dyDescent="0.35">
      <c r="A650" s="1" t="s">
        <v>2111</v>
      </c>
      <c r="B650" s="154">
        <v>7</v>
      </c>
      <c r="C650" s="154" t="s">
        <v>625</v>
      </c>
      <c r="D650" s="167"/>
      <c r="E650" s="156"/>
      <c r="F650" s="157"/>
      <c r="G650" s="158" t="s">
        <v>623</v>
      </c>
      <c r="H650" s="159" t="s">
        <v>629</v>
      </c>
      <c r="I650" s="160" t="s">
        <v>630</v>
      </c>
      <c r="J650" s="161" t="s">
        <v>24</v>
      </c>
      <c r="K650" s="162"/>
      <c r="L650" s="163" t="s">
        <v>2102</v>
      </c>
      <c r="M650" s="164" t="s">
        <v>682</v>
      </c>
      <c r="N650" s="159" t="s">
        <v>2112</v>
      </c>
      <c r="O650" s="160" t="s">
        <v>1011</v>
      </c>
      <c r="P650" s="234"/>
      <c r="Q650" s="234"/>
      <c r="R650" s="234"/>
      <c r="S650" s="234"/>
      <c r="T650" s="234"/>
      <c r="U650" s="234"/>
      <c r="V650" s="234"/>
      <c r="W650" s="234"/>
      <c r="X650" s="234"/>
      <c r="Y650" s="234"/>
      <c r="Z650" s="234"/>
      <c r="AA650" s="234"/>
      <c r="AB650" s="234"/>
      <c r="AC650" s="234"/>
      <c r="AD650" s="234"/>
      <c r="AE650" s="234"/>
      <c r="AF650" s="234"/>
      <c r="AG650"/>
      <c r="AH650"/>
      <c r="AI650"/>
      <c r="AJ650"/>
      <c r="AK650"/>
      <c r="AL650"/>
      <c r="AM650"/>
      <c r="AN650"/>
      <c r="AO650"/>
      <c r="AP650"/>
      <c r="AQ650"/>
      <c r="AR650"/>
      <c r="AS650"/>
      <c r="AT650"/>
      <c r="AU650"/>
      <c r="AV650"/>
      <c r="AW650"/>
      <c r="AX650"/>
      <c r="AY650"/>
      <c r="AZ650"/>
      <c r="BA650"/>
      <c r="BB650"/>
      <c r="BC650"/>
      <c r="BD650"/>
      <c r="BE650"/>
      <c r="BF650"/>
      <c r="BG650"/>
      <c r="BH650"/>
      <c r="BI650"/>
      <c r="BJ650"/>
      <c r="BK650"/>
      <c r="BL650"/>
      <c r="BM650"/>
      <c r="BN650"/>
      <c r="BO650"/>
      <c r="BP650"/>
      <c r="BQ650"/>
      <c r="BR650"/>
      <c r="BS650"/>
      <c r="BT650"/>
      <c r="BU650"/>
      <c r="BV650"/>
      <c r="BW650"/>
      <c r="BX650"/>
      <c r="BY650"/>
      <c r="BZ650"/>
      <c r="CA650"/>
      <c r="CB650"/>
      <c r="CC650"/>
      <c r="CD650"/>
      <c r="CE650"/>
      <c r="CF650"/>
      <c r="CG650"/>
      <c r="CH650"/>
      <c r="CI650"/>
      <c r="CJ650"/>
      <c r="CK650"/>
      <c r="CL650"/>
      <c r="CM650"/>
      <c r="CN650"/>
      <c r="CO650"/>
      <c r="CP650"/>
      <c r="CQ650"/>
      <c r="CR650"/>
      <c r="CS650"/>
      <c r="CT650"/>
      <c r="CU650"/>
      <c r="CV650"/>
      <c r="CW650"/>
      <c r="CX650"/>
      <c r="CY650"/>
      <c r="CZ650"/>
      <c r="DA650"/>
      <c r="DB650"/>
      <c r="DC650"/>
    </row>
    <row r="651" spans="1:107" s="153" customFormat="1" ht="33.75" customHeight="1" x14ac:dyDescent="0.35">
      <c r="A651" s="1" t="s">
        <v>2113</v>
      </c>
      <c r="B651" s="140">
        <v>7</v>
      </c>
      <c r="C651" s="140" t="s">
        <v>625</v>
      </c>
      <c r="D651" s="168"/>
      <c r="E651" s="142"/>
      <c r="F651" s="143"/>
      <c r="G651" s="144" t="s">
        <v>623</v>
      </c>
      <c r="H651" s="145" t="s">
        <v>629</v>
      </c>
      <c r="I651" s="146" t="s">
        <v>630</v>
      </c>
      <c r="J651" s="147" t="s">
        <v>24</v>
      </c>
      <c r="K651" s="148"/>
      <c r="L651" s="149" t="s">
        <v>2102</v>
      </c>
      <c r="M651" s="150">
        <v>686</v>
      </c>
      <c r="N651" s="145" t="s">
        <v>2114</v>
      </c>
      <c r="O651" s="146" t="s">
        <v>2115</v>
      </c>
      <c r="P651" s="233" t="s">
        <v>27</v>
      </c>
      <c r="Q651" s="233" t="s">
        <v>28</v>
      </c>
      <c r="R651" s="233"/>
      <c r="S651" s="233"/>
      <c r="T651" s="233"/>
      <c r="U651" s="233"/>
      <c r="V651" s="233" t="s">
        <v>28</v>
      </c>
      <c r="W651" s="233"/>
      <c r="X651" s="233"/>
      <c r="Y651" s="233" t="s">
        <v>27</v>
      </c>
      <c r="Z651" s="233"/>
      <c r="AA651" s="233"/>
      <c r="AB651" s="233"/>
      <c r="AC651" s="233"/>
      <c r="AD651" s="233"/>
      <c r="AE651" s="233"/>
      <c r="AF651" s="233"/>
      <c r="AG651"/>
      <c r="AH651"/>
      <c r="AI651"/>
      <c r="AJ651"/>
      <c r="AK651"/>
      <c r="AL651"/>
      <c r="AM651"/>
      <c r="AN651"/>
      <c r="AO651"/>
      <c r="AP651"/>
      <c r="AQ651"/>
      <c r="AR651"/>
      <c r="AS651"/>
      <c r="AT651"/>
      <c r="AU651"/>
      <c r="AV651"/>
      <c r="AW651"/>
      <c r="AX651"/>
      <c r="AY651"/>
      <c r="AZ651"/>
      <c r="BA651"/>
      <c r="BB651"/>
      <c r="BC651"/>
      <c r="BD651"/>
      <c r="BE651"/>
      <c r="BF651"/>
      <c r="BG651"/>
      <c r="BH651"/>
      <c r="BI651"/>
      <c r="BJ651"/>
      <c r="BK651"/>
      <c r="BL651"/>
      <c r="BM651"/>
      <c r="BN651"/>
      <c r="BO651"/>
      <c r="BP651"/>
      <c r="BQ651"/>
      <c r="BR651"/>
      <c r="BS651"/>
      <c r="BT651"/>
      <c r="BU651"/>
      <c r="BV651"/>
      <c r="BW651"/>
      <c r="BX651"/>
      <c r="BY651"/>
      <c r="BZ651"/>
      <c r="CA651"/>
      <c r="CB651"/>
      <c r="CC651"/>
      <c r="CD651"/>
      <c r="CE651"/>
      <c r="CF651"/>
      <c r="CG651"/>
      <c r="CH651"/>
      <c r="CI651"/>
      <c r="CJ651"/>
      <c r="CK651"/>
      <c r="CL651"/>
      <c r="CM651"/>
      <c r="CN651"/>
      <c r="CO651"/>
      <c r="CP651"/>
      <c r="CQ651"/>
      <c r="CR651"/>
      <c r="CS651"/>
      <c r="CT651"/>
      <c r="CU651"/>
      <c r="CV651"/>
      <c r="CW651"/>
      <c r="CX651"/>
      <c r="CY651"/>
      <c r="CZ651"/>
      <c r="DA651"/>
      <c r="DB651"/>
      <c r="DC651"/>
    </row>
    <row r="652" spans="1:107" s="165" customFormat="1" ht="33.75" customHeight="1" x14ac:dyDescent="0.35">
      <c r="A652" s="1" t="s">
        <v>2116</v>
      </c>
      <c r="B652" s="154">
        <v>7</v>
      </c>
      <c r="C652" s="154" t="s">
        <v>625</v>
      </c>
      <c r="D652" s="167"/>
      <c r="E652" s="156"/>
      <c r="F652" s="157"/>
      <c r="G652" s="158" t="s">
        <v>623</v>
      </c>
      <c r="H652" s="159" t="s">
        <v>629</v>
      </c>
      <c r="I652" s="160" t="s">
        <v>630</v>
      </c>
      <c r="J652" s="161" t="s">
        <v>24</v>
      </c>
      <c r="K652" s="162"/>
      <c r="L652" s="163" t="s">
        <v>2102</v>
      </c>
      <c r="M652" s="164">
        <v>3232</v>
      </c>
      <c r="N652" s="159" t="s">
        <v>2117</v>
      </c>
      <c r="O652" s="160" t="s">
        <v>2118</v>
      </c>
      <c r="P652" s="234" t="s">
        <v>27</v>
      </c>
      <c r="Q652" s="234" t="s">
        <v>28</v>
      </c>
      <c r="R652" s="234"/>
      <c r="S652" s="234"/>
      <c r="T652" s="234"/>
      <c r="U652" s="234"/>
      <c r="V652" s="234" t="s">
        <v>28</v>
      </c>
      <c r="W652" s="234"/>
      <c r="X652" s="234"/>
      <c r="Y652" s="234" t="s">
        <v>27</v>
      </c>
      <c r="Z652" s="234"/>
      <c r="AA652" s="234"/>
      <c r="AB652" s="234"/>
      <c r="AC652" s="234"/>
      <c r="AD652" s="234"/>
      <c r="AE652" s="234"/>
      <c r="AF652" s="234"/>
      <c r="AG652"/>
      <c r="AH652"/>
      <c r="AI652"/>
      <c r="AJ652"/>
      <c r="AK652"/>
      <c r="AL652"/>
      <c r="AM652"/>
      <c r="AN652"/>
      <c r="AO652"/>
      <c r="AP652"/>
      <c r="AQ652"/>
      <c r="AR652"/>
      <c r="AS652"/>
      <c r="AT652"/>
      <c r="AU652"/>
      <c r="AV652"/>
      <c r="AW652"/>
      <c r="AX652"/>
      <c r="AY652"/>
      <c r="AZ652"/>
      <c r="BA652"/>
      <c r="BB652"/>
      <c r="BC652"/>
      <c r="BD652"/>
      <c r="BE652"/>
      <c r="BF652"/>
      <c r="BG652"/>
      <c r="BH652"/>
      <c r="BI652"/>
      <c r="BJ652"/>
      <c r="BK652"/>
      <c r="BL652"/>
      <c r="BM652"/>
      <c r="BN652"/>
      <c r="BO652"/>
      <c r="BP652"/>
      <c r="BQ652"/>
      <c r="BR652"/>
      <c r="BS652"/>
      <c r="BT652"/>
      <c r="BU652"/>
      <c r="BV652"/>
      <c r="BW652"/>
      <c r="BX652"/>
      <c r="BY652"/>
      <c r="BZ652"/>
      <c r="CA652"/>
      <c r="CB652"/>
      <c r="CC652"/>
      <c r="CD652"/>
      <c r="CE652"/>
      <c r="CF652"/>
      <c r="CG652"/>
      <c r="CH652"/>
      <c r="CI652"/>
      <c r="CJ652"/>
      <c r="CK652"/>
      <c r="CL652"/>
      <c r="CM652"/>
      <c r="CN652"/>
      <c r="CO652"/>
      <c r="CP652"/>
      <c r="CQ652"/>
      <c r="CR652"/>
      <c r="CS652"/>
      <c r="CT652"/>
      <c r="CU652"/>
      <c r="CV652"/>
      <c r="CW652"/>
      <c r="CX652"/>
      <c r="CY652"/>
      <c r="CZ652"/>
      <c r="DA652"/>
      <c r="DB652"/>
      <c r="DC652"/>
    </row>
    <row r="653" spans="1:107" s="153" customFormat="1" ht="33.75" customHeight="1" x14ac:dyDescent="0.35">
      <c r="A653" s="1" t="s">
        <v>2119</v>
      </c>
      <c r="B653" s="140">
        <v>7</v>
      </c>
      <c r="C653" s="140" t="s">
        <v>625</v>
      </c>
      <c r="D653" s="168"/>
      <c r="E653" s="142"/>
      <c r="F653" s="143"/>
      <c r="G653" s="144" t="s">
        <v>623</v>
      </c>
      <c r="H653" s="145" t="s">
        <v>629</v>
      </c>
      <c r="I653" s="146" t="s">
        <v>630</v>
      </c>
      <c r="J653" s="147" t="s">
        <v>24</v>
      </c>
      <c r="K653" s="148"/>
      <c r="L653" s="149" t="s">
        <v>2102</v>
      </c>
      <c r="M653" s="150">
        <v>3235</v>
      </c>
      <c r="N653" s="145" t="s">
        <v>2120</v>
      </c>
      <c r="O653" s="146" t="s">
        <v>2121</v>
      </c>
      <c r="P653" s="233" t="s">
        <v>27</v>
      </c>
      <c r="Q653" s="233" t="s">
        <v>28</v>
      </c>
      <c r="R653" s="233"/>
      <c r="S653" s="233"/>
      <c r="T653" s="233"/>
      <c r="U653" s="233"/>
      <c r="V653" s="233" t="s">
        <v>28</v>
      </c>
      <c r="W653" s="233"/>
      <c r="X653" s="233"/>
      <c r="Y653" s="233" t="s">
        <v>27</v>
      </c>
      <c r="Z653" s="233"/>
      <c r="AA653" s="233"/>
      <c r="AB653" s="233"/>
      <c r="AC653" s="233"/>
      <c r="AD653" s="233"/>
      <c r="AE653" s="233"/>
      <c r="AF653" s="233"/>
      <c r="AG653"/>
      <c r="AH653"/>
      <c r="AI653"/>
      <c r="AJ653"/>
      <c r="AK653"/>
      <c r="AL653"/>
      <c r="AM653"/>
      <c r="AN653"/>
      <c r="AO653"/>
      <c r="AP653"/>
      <c r="AQ653"/>
      <c r="AR653"/>
      <c r="AS653"/>
      <c r="AT653"/>
      <c r="AU653"/>
      <c r="AV653"/>
      <c r="AW653"/>
      <c r="AX653"/>
      <c r="AY653"/>
      <c r="AZ653"/>
      <c r="BA653"/>
      <c r="BB653"/>
      <c r="BC653"/>
      <c r="BD653"/>
      <c r="BE653"/>
      <c r="BF653"/>
      <c r="BG653"/>
      <c r="BH653"/>
      <c r="BI653"/>
      <c r="BJ653"/>
      <c r="BK653"/>
      <c r="BL653"/>
      <c r="BM653"/>
      <c r="BN653"/>
      <c r="BO653"/>
      <c r="BP653"/>
      <c r="BQ653"/>
      <c r="BR653"/>
      <c r="BS653"/>
      <c r="BT653"/>
      <c r="BU653"/>
      <c r="BV653"/>
      <c r="BW653"/>
      <c r="BX653"/>
      <c r="BY653"/>
      <c r="BZ653"/>
      <c r="CA653"/>
      <c r="CB653"/>
      <c r="CC653"/>
      <c r="CD653"/>
      <c r="CE653"/>
      <c r="CF653"/>
      <c r="CG653"/>
      <c r="CH653"/>
      <c r="CI653"/>
      <c r="CJ653"/>
      <c r="CK653"/>
      <c r="CL653"/>
      <c r="CM653"/>
      <c r="CN653"/>
      <c r="CO653"/>
      <c r="CP653"/>
      <c r="CQ653"/>
      <c r="CR653"/>
      <c r="CS653"/>
      <c r="CT653"/>
      <c r="CU653"/>
      <c r="CV653"/>
      <c r="CW653"/>
      <c r="CX653"/>
      <c r="CY653"/>
      <c r="CZ653"/>
      <c r="DA653"/>
      <c r="DB653"/>
      <c r="DC653"/>
    </row>
    <row r="654" spans="1:107" s="165" customFormat="1" ht="33.75" customHeight="1" x14ac:dyDescent="0.35">
      <c r="A654" s="1" t="s">
        <v>2122</v>
      </c>
      <c r="B654" s="154">
        <v>7</v>
      </c>
      <c r="C654" s="154" t="s">
        <v>625</v>
      </c>
      <c r="D654" s="167"/>
      <c r="E654" s="156"/>
      <c r="F654" s="157"/>
      <c r="G654" s="158" t="s">
        <v>623</v>
      </c>
      <c r="H654" s="159" t="s">
        <v>629</v>
      </c>
      <c r="I654" s="160" t="s">
        <v>630</v>
      </c>
      <c r="J654" s="161" t="s">
        <v>24</v>
      </c>
      <c r="K654" s="162"/>
      <c r="L654" s="163" t="s">
        <v>2102</v>
      </c>
      <c r="M654" s="164">
        <v>3233</v>
      </c>
      <c r="N654" s="159" t="s">
        <v>2123</v>
      </c>
      <c r="O654" s="160" t="s">
        <v>2124</v>
      </c>
      <c r="P654" s="234" t="s">
        <v>27</v>
      </c>
      <c r="Q654" s="234" t="s">
        <v>28</v>
      </c>
      <c r="R654" s="234"/>
      <c r="S654" s="234"/>
      <c r="T654" s="234"/>
      <c r="U654" s="234"/>
      <c r="V654" s="234" t="s">
        <v>28</v>
      </c>
      <c r="W654" s="234"/>
      <c r="X654" s="234"/>
      <c r="Y654" s="234" t="s">
        <v>27</v>
      </c>
      <c r="Z654" s="234"/>
      <c r="AA654" s="234"/>
      <c r="AB654" s="234"/>
      <c r="AC654" s="234"/>
      <c r="AD654" s="234"/>
      <c r="AE654" s="234"/>
      <c r="AF654" s="234"/>
      <c r="AG654"/>
      <c r="AH654"/>
      <c r="AI654"/>
      <c r="AJ654"/>
      <c r="AK654"/>
      <c r="AL654"/>
      <c r="AM654"/>
      <c r="AN654"/>
      <c r="AO654"/>
      <c r="AP654"/>
      <c r="AQ654"/>
      <c r="AR654"/>
      <c r="AS654"/>
      <c r="AT654"/>
      <c r="AU654"/>
      <c r="AV654"/>
      <c r="AW654"/>
      <c r="AX654"/>
      <c r="AY654"/>
      <c r="AZ654"/>
      <c r="BA654"/>
      <c r="BB654"/>
      <c r="BC654"/>
      <c r="BD654"/>
      <c r="BE654"/>
      <c r="BF654"/>
      <c r="BG654"/>
      <c r="BH654"/>
      <c r="BI654"/>
      <c r="BJ654"/>
      <c r="BK654"/>
      <c r="BL654"/>
      <c r="BM654"/>
      <c r="BN654"/>
      <c r="BO654"/>
      <c r="BP654"/>
      <c r="BQ654"/>
      <c r="BR654"/>
      <c r="BS654"/>
      <c r="BT654"/>
      <c r="BU654"/>
      <c r="BV654"/>
      <c r="BW654"/>
      <c r="BX654"/>
      <c r="BY654"/>
      <c r="BZ654"/>
      <c r="CA654"/>
      <c r="CB654"/>
      <c r="CC654"/>
      <c r="CD654"/>
      <c r="CE654"/>
      <c r="CF654"/>
      <c r="CG654"/>
      <c r="CH654"/>
      <c r="CI654"/>
      <c r="CJ654"/>
      <c r="CK654"/>
      <c r="CL654"/>
      <c r="CM654"/>
      <c r="CN654"/>
      <c r="CO654"/>
      <c r="CP654"/>
      <c r="CQ654"/>
      <c r="CR654"/>
      <c r="CS654"/>
      <c r="CT654"/>
      <c r="CU654"/>
      <c r="CV654"/>
      <c r="CW654"/>
      <c r="CX654"/>
      <c r="CY654"/>
      <c r="CZ654"/>
      <c r="DA654"/>
      <c r="DB654"/>
      <c r="DC654"/>
    </row>
    <row r="655" spans="1:107" s="153" customFormat="1" ht="33.75" customHeight="1" x14ac:dyDescent="0.35">
      <c r="A655" s="1" t="s">
        <v>2125</v>
      </c>
      <c r="B655" s="140">
        <v>7</v>
      </c>
      <c r="C655" s="140" t="s">
        <v>625</v>
      </c>
      <c r="D655" s="168"/>
      <c r="E655" s="142"/>
      <c r="F655" s="143"/>
      <c r="G655" s="144" t="s">
        <v>623</v>
      </c>
      <c r="H655" s="145" t="s">
        <v>629</v>
      </c>
      <c r="I655" s="146" t="s">
        <v>630</v>
      </c>
      <c r="J655" s="147" t="s">
        <v>24</v>
      </c>
      <c r="K655" s="148"/>
      <c r="L655" s="149" t="s">
        <v>2126</v>
      </c>
      <c r="M655" s="150">
        <v>3236</v>
      </c>
      <c r="N655" s="145" t="s">
        <v>2127</v>
      </c>
      <c r="O655" s="146" t="s">
        <v>2128</v>
      </c>
      <c r="P655" s="233" t="s">
        <v>28</v>
      </c>
      <c r="Q655" s="233" t="s">
        <v>28</v>
      </c>
      <c r="R655" s="233"/>
      <c r="S655" s="233"/>
      <c r="T655" s="233"/>
      <c r="U655" s="233"/>
      <c r="V655" s="233" t="s">
        <v>28</v>
      </c>
      <c r="W655" s="233"/>
      <c r="X655" s="233"/>
      <c r="Y655" s="233" t="s">
        <v>27</v>
      </c>
      <c r="Z655" s="233"/>
      <c r="AA655" s="233"/>
      <c r="AB655" s="233"/>
      <c r="AC655" s="233"/>
      <c r="AD655" s="233"/>
      <c r="AE655" s="233"/>
      <c r="AF655" s="233"/>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c r="CB655"/>
      <c r="CC655"/>
      <c r="CD655"/>
      <c r="CE655"/>
      <c r="CF655"/>
      <c r="CG655"/>
      <c r="CH655"/>
      <c r="CI655"/>
      <c r="CJ655"/>
      <c r="CK655"/>
      <c r="CL655"/>
      <c r="CM655"/>
      <c r="CN655"/>
      <c r="CO655"/>
      <c r="CP655"/>
      <c r="CQ655"/>
      <c r="CR655"/>
      <c r="CS655"/>
      <c r="CT655"/>
      <c r="CU655"/>
      <c r="CV655"/>
      <c r="CW655"/>
      <c r="CX655"/>
      <c r="CY655"/>
      <c r="CZ655"/>
      <c r="DA655"/>
      <c r="DB655"/>
      <c r="DC655"/>
    </row>
    <row r="656" spans="1:107" s="165" customFormat="1" ht="33.75" customHeight="1" x14ac:dyDescent="0.35">
      <c r="A656" s="1" t="s">
        <v>2129</v>
      </c>
      <c r="B656" s="154">
        <v>7</v>
      </c>
      <c r="C656" s="154" t="s">
        <v>625</v>
      </c>
      <c r="D656" s="167"/>
      <c r="E656" s="156"/>
      <c r="F656" s="157"/>
      <c r="G656" s="158" t="s">
        <v>623</v>
      </c>
      <c r="H656" s="159" t="s">
        <v>629</v>
      </c>
      <c r="I656" s="160" t="s">
        <v>630</v>
      </c>
      <c r="J656" s="161" t="s">
        <v>24</v>
      </c>
      <c r="K656" s="162"/>
      <c r="L656" s="163" t="s">
        <v>2130</v>
      </c>
      <c r="M656" s="164">
        <v>1222</v>
      </c>
      <c r="N656" s="159" t="s">
        <v>2131</v>
      </c>
      <c r="O656" s="160" t="s">
        <v>2132</v>
      </c>
      <c r="P656" s="234" t="s">
        <v>27</v>
      </c>
      <c r="Q656" s="234" t="s">
        <v>28</v>
      </c>
      <c r="R656" s="234"/>
      <c r="S656" s="234"/>
      <c r="T656" s="234"/>
      <c r="U656" s="234"/>
      <c r="V656" s="234" t="s">
        <v>28</v>
      </c>
      <c r="W656" s="234"/>
      <c r="X656" s="234"/>
      <c r="Y656" s="234" t="s">
        <v>27</v>
      </c>
      <c r="Z656" s="234"/>
      <c r="AA656" s="234"/>
      <c r="AB656" s="234"/>
      <c r="AC656" s="234"/>
      <c r="AD656" s="234"/>
      <c r="AE656" s="234"/>
      <c r="AF656" s="234"/>
      <c r="AG656"/>
      <c r="AH656"/>
      <c r="AI656"/>
      <c r="AJ656"/>
      <c r="AK656"/>
      <c r="AL656"/>
      <c r="AM656"/>
      <c r="AN656"/>
      <c r="AO656"/>
      <c r="AP656"/>
      <c r="AQ656"/>
      <c r="AR656"/>
      <c r="AS656"/>
      <c r="AT656"/>
      <c r="AU656"/>
      <c r="AV656"/>
      <c r="AW656"/>
      <c r="AX656"/>
      <c r="AY656"/>
      <c r="AZ656"/>
      <c r="BA656"/>
      <c r="BB656"/>
      <c r="BC656"/>
      <c r="BD656"/>
      <c r="BE656"/>
      <c r="BF656"/>
      <c r="BG656"/>
      <c r="BH656"/>
      <c r="BI656"/>
      <c r="BJ656"/>
      <c r="BK656"/>
      <c r="BL656"/>
      <c r="BM656"/>
      <c r="BN656"/>
      <c r="BO656"/>
      <c r="BP656"/>
      <c r="BQ656"/>
      <c r="BR656"/>
      <c r="BS656"/>
      <c r="BT656"/>
      <c r="BU656"/>
      <c r="BV656"/>
      <c r="BW656"/>
      <c r="BX656"/>
      <c r="BY656"/>
      <c r="BZ656"/>
      <c r="CA656"/>
      <c r="CB656"/>
      <c r="CC656"/>
      <c r="CD656"/>
      <c r="CE656"/>
      <c r="CF656"/>
      <c r="CG656"/>
      <c r="CH656"/>
      <c r="CI656"/>
      <c r="CJ656"/>
      <c r="CK656"/>
      <c r="CL656"/>
      <c r="CM656"/>
      <c r="CN656"/>
      <c r="CO656"/>
      <c r="CP656"/>
      <c r="CQ656"/>
      <c r="CR656"/>
      <c r="CS656"/>
      <c r="CT656"/>
      <c r="CU656"/>
      <c r="CV656"/>
      <c r="CW656"/>
      <c r="CX656"/>
      <c r="CY656"/>
      <c r="CZ656"/>
      <c r="DA656"/>
      <c r="DB656"/>
      <c r="DC656"/>
    </row>
    <row r="657" spans="1:107" s="153" customFormat="1" ht="33.75" customHeight="1" x14ac:dyDescent="0.35">
      <c r="A657" s="1" t="s">
        <v>2133</v>
      </c>
      <c r="B657" s="140">
        <v>7</v>
      </c>
      <c r="C657" s="140" t="s">
        <v>625</v>
      </c>
      <c r="D657" s="168"/>
      <c r="E657" s="142"/>
      <c r="F657" s="143"/>
      <c r="G657" s="144" t="s">
        <v>623</v>
      </c>
      <c r="H657" s="145" t="s">
        <v>629</v>
      </c>
      <c r="I657" s="146" t="s">
        <v>630</v>
      </c>
      <c r="J657" s="147" t="s">
        <v>24</v>
      </c>
      <c r="K657" s="148"/>
      <c r="L657" s="149" t="s">
        <v>2130</v>
      </c>
      <c r="M657" s="150">
        <v>3581</v>
      </c>
      <c r="N657" s="145" t="s">
        <v>2134</v>
      </c>
      <c r="O657" s="146" t="s">
        <v>2135</v>
      </c>
      <c r="P657" s="233" t="s">
        <v>27</v>
      </c>
      <c r="Q657" s="233" t="s">
        <v>28</v>
      </c>
      <c r="R657" s="233"/>
      <c r="S657" s="233"/>
      <c r="T657" s="233"/>
      <c r="U657" s="233"/>
      <c r="V657" s="233" t="s">
        <v>28</v>
      </c>
      <c r="W657" s="233"/>
      <c r="X657" s="233"/>
      <c r="Y657" s="233" t="s">
        <v>27</v>
      </c>
      <c r="Z657" s="233"/>
      <c r="AA657" s="233"/>
      <c r="AB657" s="233"/>
      <c r="AC657" s="233"/>
      <c r="AD657" s="233"/>
      <c r="AE657" s="233"/>
      <c r="AF657" s="233"/>
      <c r="AG657"/>
      <c r="AH657"/>
      <c r="AI657"/>
      <c r="AJ657"/>
      <c r="AK657"/>
      <c r="AL657"/>
      <c r="AM657"/>
      <c r="AN657"/>
      <c r="AO657"/>
      <c r="AP657"/>
      <c r="AQ657"/>
      <c r="AR657"/>
      <c r="AS657"/>
      <c r="AT657"/>
      <c r="AU657"/>
      <c r="AV657"/>
      <c r="AW657"/>
      <c r="AX657"/>
      <c r="AY657"/>
      <c r="AZ657"/>
      <c r="BA657"/>
      <c r="BB657"/>
      <c r="BC657"/>
      <c r="BD657"/>
      <c r="BE657"/>
      <c r="BF657"/>
      <c r="BG657"/>
      <c r="BH657"/>
      <c r="BI657"/>
      <c r="BJ657"/>
      <c r="BK657"/>
      <c r="BL657"/>
      <c r="BM657"/>
      <c r="BN657"/>
      <c r="BO657"/>
      <c r="BP657"/>
      <c r="BQ657"/>
      <c r="BR657"/>
      <c r="BS657"/>
      <c r="BT657"/>
      <c r="BU657"/>
      <c r="BV657"/>
      <c r="BW657"/>
      <c r="BX657"/>
      <c r="BY657"/>
      <c r="BZ657"/>
      <c r="CA657"/>
      <c r="CB657"/>
      <c r="CC657"/>
      <c r="CD657"/>
      <c r="CE657"/>
      <c r="CF657"/>
      <c r="CG657"/>
      <c r="CH657"/>
      <c r="CI657"/>
      <c r="CJ657"/>
      <c r="CK657"/>
      <c r="CL657"/>
      <c r="CM657"/>
      <c r="CN657"/>
      <c r="CO657"/>
      <c r="CP657"/>
      <c r="CQ657"/>
      <c r="CR657"/>
      <c r="CS657"/>
      <c r="CT657"/>
      <c r="CU657"/>
      <c r="CV657"/>
      <c r="CW657"/>
      <c r="CX657"/>
      <c r="CY657"/>
      <c r="CZ657"/>
      <c r="DA657"/>
      <c r="DB657"/>
      <c r="DC657"/>
    </row>
    <row r="658" spans="1:107" s="165" customFormat="1" ht="33.75" customHeight="1" x14ac:dyDescent="0.35">
      <c r="A658" s="1" t="s">
        <v>2136</v>
      </c>
      <c r="B658" s="154">
        <v>7</v>
      </c>
      <c r="C658" s="154" t="s">
        <v>625</v>
      </c>
      <c r="D658" s="167"/>
      <c r="E658" s="156"/>
      <c r="F658" s="157"/>
      <c r="G658" s="158" t="s">
        <v>623</v>
      </c>
      <c r="H658" s="159" t="s">
        <v>629</v>
      </c>
      <c r="I658" s="160" t="s">
        <v>630</v>
      </c>
      <c r="J658" s="161" t="s">
        <v>24</v>
      </c>
      <c r="K658" s="162"/>
      <c r="L658" s="163" t="s">
        <v>2130</v>
      </c>
      <c r="M658" s="164">
        <v>3716</v>
      </c>
      <c r="N658" s="159" t="s">
        <v>1763</v>
      </c>
      <c r="O658" s="160" t="s">
        <v>1764</v>
      </c>
      <c r="P658" s="234" t="s">
        <v>27</v>
      </c>
      <c r="Q658" s="234" t="s">
        <v>28</v>
      </c>
      <c r="R658" s="234"/>
      <c r="S658" s="234"/>
      <c r="T658" s="234"/>
      <c r="U658" s="234"/>
      <c r="V658" s="234" t="s">
        <v>28</v>
      </c>
      <c r="W658" s="234"/>
      <c r="X658" s="234"/>
      <c r="Y658" s="234" t="s">
        <v>27</v>
      </c>
      <c r="Z658" s="234"/>
      <c r="AA658" s="234"/>
      <c r="AB658" s="234"/>
      <c r="AC658" s="234"/>
      <c r="AD658" s="234"/>
      <c r="AE658" s="234"/>
      <c r="AF658" s="234"/>
      <c r="AG658"/>
      <c r="AH658"/>
      <c r="AI658"/>
      <c r="AJ658"/>
      <c r="AK658"/>
      <c r="AL658"/>
      <c r="AM658"/>
      <c r="AN658"/>
      <c r="AO658"/>
      <c r="AP658"/>
      <c r="AQ658"/>
      <c r="AR658"/>
      <c r="AS658"/>
      <c r="AT658"/>
      <c r="AU658"/>
      <c r="AV658"/>
      <c r="AW658"/>
      <c r="AX658"/>
      <c r="AY658"/>
      <c r="AZ658"/>
      <c r="BA658"/>
      <c r="BB658"/>
      <c r="BC658"/>
      <c r="BD658"/>
      <c r="BE658"/>
      <c r="BF658"/>
      <c r="BG658"/>
      <c r="BH658"/>
      <c r="BI658"/>
      <c r="BJ658"/>
      <c r="BK658"/>
      <c r="BL658"/>
      <c r="BM658"/>
      <c r="BN658"/>
      <c r="BO658"/>
      <c r="BP658"/>
      <c r="BQ658"/>
      <c r="BR658"/>
      <c r="BS658"/>
      <c r="BT658"/>
      <c r="BU658"/>
      <c r="BV658"/>
      <c r="BW658"/>
      <c r="BX658"/>
      <c r="BY658"/>
      <c r="BZ658"/>
      <c r="CA658"/>
      <c r="CB658"/>
      <c r="CC658"/>
      <c r="CD658"/>
      <c r="CE658"/>
      <c r="CF658"/>
      <c r="CG658"/>
      <c r="CH658"/>
      <c r="CI658"/>
      <c r="CJ658"/>
      <c r="CK658"/>
      <c r="CL658"/>
      <c r="CM658"/>
      <c r="CN658"/>
      <c r="CO658"/>
      <c r="CP658"/>
      <c r="CQ658"/>
      <c r="CR658"/>
      <c r="CS658"/>
      <c r="CT658"/>
      <c r="CU658"/>
      <c r="CV658"/>
      <c r="CW658"/>
      <c r="CX658"/>
      <c r="CY658"/>
      <c r="CZ658"/>
      <c r="DA658"/>
      <c r="DB658"/>
      <c r="DC658"/>
    </row>
    <row r="659" spans="1:107" s="153" customFormat="1" ht="33.75" customHeight="1" x14ac:dyDescent="0.35">
      <c r="A659" s="1" t="s">
        <v>2137</v>
      </c>
      <c r="B659" s="140">
        <v>7</v>
      </c>
      <c r="C659" s="140" t="s">
        <v>625</v>
      </c>
      <c r="D659" s="168"/>
      <c r="E659" s="142"/>
      <c r="F659" s="143"/>
      <c r="G659" s="144" t="s">
        <v>623</v>
      </c>
      <c r="H659" s="145" t="s">
        <v>629</v>
      </c>
      <c r="I659" s="146" t="s">
        <v>630</v>
      </c>
      <c r="J659" s="147" t="s">
        <v>24</v>
      </c>
      <c r="K659" s="148"/>
      <c r="L659" s="149" t="s">
        <v>2130</v>
      </c>
      <c r="M659" s="150">
        <v>3582</v>
      </c>
      <c r="N659" s="145" t="s">
        <v>2138</v>
      </c>
      <c r="O659" s="146" t="s">
        <v>2139</v>
      </c>
      <c r="P659" s="233" t="s">
        <v>27</v>
      </c>
      <c r="Q659" s="233" t="s">
        <v>28</v>
      </c>
      <c r="R659" s="233"/>
      <c r="S659" s="233"/>
      <c r="T659" s="233"/>
      <c r="U659" s="233"/>
      <c r="V659" s="233" t="s">
        <v>28</v>
      </c>
      <c r="W659" s="233"/>
      <c r="X659" s="233"/>
      <c r="Y659" s="233" t="s">
        <v>27</v>
      </c>
      <c r="Z659" s="233"/>
      <c r="AA659" s="233"/>
      <c r="AB659" s="233"/>
      <c r="AC659" s="233"/>
      <c r="AD659" s="233"/>
      <c r="AE659" s="233"/>
      <c r="AF659" s="233"/>
      <c r="AG659"/>
      <c r="AH659"/>
      <c r="AI659"/>
      <c r="AJ659"/>
      <c r="AK659"/>
      <c r="AL659"/>
      <c r="AM659"/>
      <c r="AN659"/>
      <c r="AO659"/>
      <c r="AP659"/>
      <c r="AQ659"/>
      <c r="AR659"/>
      <c r="AS659"/>
      <c r="AT659"/>
      <c r="AU659"/>
      <c r="AV659"/>
      <c r="AW659"/>
      <c r="AX659"/>
      <c r="AY659"/>
      <c r="AZ659"/>
      <c r="BA659"/>
      <c r="BB659"/>
      <c r="BC659"/>
      <c r="BD659"/>
      <c r="BE659"/>
      <c r="BF659"/>
      <c r="BG659"/>
      <c r="BH659"/>
      <c r="BI659"/>
      <c r="BJ659"/>
      <c r="BK659"/>
      <c r="BL659"/>
      <c r="BM659"/>
      <c r="BN659"/>
      <c r="BO659"/>
      <c r="BP659"/>
      <c r="BQ659"/>
      <c r="BR659"/>
      <c r="BS659"/>
      <c r="BT659"/>
      <c r="BU659"/>
      <c r="BV659"/>
      <c r="BW659"/>
      <c r="BX659"/>
      <c r="BY659"/>
      <c r="BZ659"/>
      <c r="CA659"/>
      <c r="CB659"/>
      <c r="CC659"/>
      <c r="CD659"/>
      <c r="CE659"/>
      <c r="CF659"/>
      <c r="CG659"/>
      <c r="CH659"/>
      <c r="CI659"/>
      <c r="CJ659"/>
      <c r="CK659"/>
      <c r="CL659"/>
      <c r="CM659"/>
      <c r="CN659"/>
      <c r="CO659"/>
      <c r="CP659"/>
      <c r="CQ659"/>
      <c r="CR659"/>
      <c r="CS659"/>
      <c r="CT659"/>
      <c r="CU659"/>
      <c r="CV659"/>
      <c r="CW659"/>
      <c r="CX659"/>
      <c r="CY659"/>
      <c r="CZ659"/>
      <c r="DA659"/>
      <c r="DB659"/>
      <c r="DC659"/>
    </row>
    <row r="660" spans="1:107" s="165" customFormat="1" ht="33.75" customHeight="1" x14ac:dyDescent="0.35">
      <c r="A660" s="1" t="s">
        <v>2140</v>
      </c>
      <c r="B660" s="154">
        <v>7</v>
      </c>
      <c r="C660" s="154" t="s">
        <v>625</v>
      </c>
      <c r="D660" s="167"/>
      <c r="E660" s="156"/>
      <c r="F660" s="157"/>
      <c r="G660" s="158" t="s">
        <v>623</v>
      </c>
      <c r="H660" s="159" t="s">
        <v>629</v>
      </c>
      <c r="I660" s="160" t="s">
        <v>630</v>
      </c>
      <c r="J660" s="161" t="s">
        <v>24</v>
      </c>
      <c r="K660" s="162"/>
      <c r="L660" s="163" t="s">
        <v>2141</v>
      </c>
      <c r="M660" s="164">
        <v>558</v>
      </c>
      <c r="N660" s="159" t="s">
        <v>2142</v>
      </c>
      <c r="O660" s="160" t="s">
        <v>2143</v>
      </c>
      <c r="P660" s="234" t="s">
        <v>27</v>
      </c>
      <c r="Q660" s="234" t="s">
        <v>28</v>
      </c>
      <c r="R660" s="234"/>
      <c r="S660" s="234"/>
      <c r="T660" s="234"/>
      <c r="U660" s="234"/>
      <c r="V660" s="234" t="s">
        <v>27</v>
      </c>
      <c r="W660" s="234"/>
      <c r="X660" s="234"/>
      <c r="Y660" s="234" t="s">
        <v>27</v>
      </c>
      <c r="Z660" s="234"/>
      <c r="AA660" s="234"/>
      <c r="AB660" s="234"/>
      <c r="AC660" s="234"/>
      <c r="AD660" s="234"/>
      <c r="AE660" s="234"/>
      <c r="AF660" s="234"/>
      <c r="AG660"/>
      <c r="AH660"/>
      <c r="AI660"/>
      <c r="AJ660"/>
      <c r="AK660"/>
      <c r="AL660"/>
      <c r="AM660"/>
      <c r="AN660"/>
      <c r="AO660"/>
      <c r="AP660"/>
      <c r="AQ660"/>
      <c r="AR660"/>
      <c r="AS660"/>
      <c r="AT660"/>
      <c r="AU660"/>
      <c r="AV660"/>
      <c r="AW660"/>
      <c r="AX660"/>
      <c r="AY660"/>
      <c r="AZ660"/>
      <c r="BA660"/>
      <c r="BB660"/>
      <c r="BC660"/>
      <c r="BD660"/>
      <c r="BE660"/>
      <c r="BF660"/>
      <c r="BG660"/>
      <c r="BH660"/>
      <c r="BI660"/>
      <c r="BJ660"/>
      <c r="BK660"/>
      <c r="BL660"/>
      <c r="BM660"/>
      <c r="BN660"/>
      <c r="BO660"/>
      <c r="BP660"/>
      <c r="BQ660"/>
      <c r="BR660"/>
      <c r="BS660"/>
      <c r="BT660"/>
      <c r="BU660"/>
      <c r="BV660"/>
      <c r="BW660"/>
      <c r="BX660"/>
      <c r="BY660"/>
      <c r="BZ660"/>
      <c r="CA660"/>
      <c r="CB660"/>
      <c r="CC660"/>
      <c r="CD660"/>
      <c r="CE660"/>
      <c r="CF660"/>
      <c r="CG660"/>
      <c r="CH660"/>
      <c r="CI660"/>
      <c r="CJ660"/>
      <c r="CK660"/>
      <c r="CL660"/>
      <c r="CM660"/>
      <c r="CN660"/>
      <c r="CO660"/>
      <c r="CP660"/>
      <c r="CQ660"/>
      <c r="CR660"/>
      <c r="CS660"/>
      <c r="CT660"/>
      <c r="CU660"/>
      <c r="CV660"/>
      <c r="CW660"/>
      <c r="CX660"/>
      <c r="CY660"/>
      <c r="CZ660"/>
      <c r="DA660"/>
      <c r="DB660"/>
      <c r="DC660"/>
    </row>
    <row r="661" spans="1:107" s="153" customFormat="1" ht="33.75" customHeight="1" x14ac:dyDescent="0.35">
      <c r="A661" s="1" t="s">
        <v>2144</v>
      </c>
      <c r="B661" s="140">
        <v>7</v>
      </c>
      <c r="C661" s="140" t="s">
        <v>625</v>
      </c>
      <c r="D661" s="168"/>
      <c r="E661" s="142"/>
      <c r="F661" s="143"/>
      <c r="G661" s="144" t="s">
        <v>623</v>
      </c>
      <c r="H661" s="145" t="s">
        <v>629</v>
      </c>
      <c r="I661" s="146" t="s">
        <v>630</v>
      </c>
      <c r="J661" s="147" t="s">
        <v>24</v>
      </c>
      <c r="K661" s="148"/>
      <c r="L661" s="149" t="s">
        <v>2141</v>
      </c>
      <c r="M661" s="150">
        <v>558</v>
      </c>
      <c r="N661" s="145" t="s">
        <v>2145</v>
      </c>
      <c r="O661" s="146" t="s">
        <v>2143</v>
      </c>
      <c r="P661" s="233" t="s">
        <v>27</v>
      </c>
      <c r="Q661" s="233" t="s">
        <v>28</v>
      </c>
      <c r="R661" s="233"/>
      <c r="S661" s="233"/>
      <c r="T661" s="233"/>
      <c r="U661" s="233"/>
      <c r="V661" s="233" t="s">
        <v>27</v>
      </c>
      <c r="W661" s="233"/>
      <c r="X661" s="233"/>
      <c r="Y661" s="233" t="s">
        <v>27</v>
      </c>
      <c r="Z661" s="233"/>
      <c r="AA661" s="233"/>
      <c r="AB661" s="233"/>
      <c r="AC661" s="233"/>
      <c r="AD661" s="233"/>
      <c r="AE661" s="233"/>
      <c r="AF661" s="233"/>
      <c r="AG661"/>
      <c r="AH661"/>
      <c r="AI661"/>
      <c r="AJ661"/>
      <c r="AK661"/>
      <c r="AL661"/>
      <c r="AM661"/>
      <c r="AN661"/>
      <c r="AO661"/>
      <c r="AP661"/>
      <c r="AQ661"/>
      <c r="AR661"/>
      <c r="AS661"/>
      <c r="AT661"/>
      <c r="AU661"/>
      <c r="AV661"/>
      <c r="AW661"/>
      <c r="AX661"/>
      <c r="AY661"/>
      <c r="AZ661"/>
      <c r="BA661"/>
      <c r="BB661"/>
      <c r="BC661"/>
      <c r="BD661"/>
      <c r="BE661"/>
      <c r="BF661"/>
      <c r="BG661"/>
      <c r="BH661"/>
      <c r="BI661"/>
      <c r="BJ661"/>
      <c r="BK661"/>
      <c r="BL661"/>
      <c r="BM661"/>
      <c r="BN661"/>
      <c r="BO661"/>
      <c r="BP661"/>
      <c r="BQ661"/>
      <c r="BR661"/>
      <c r="BS661"/>
      <c r="BT661"/>
      <c r="BU661"/>
      <c r="BV661"/>
      <c r="BW661"/>
      <c r="BX661"/>
      <c r="BY661"/>
      <c r="BZ661"/>
      <c r="CA661"/>
      <c r="CB661"/>
      <c r="CC661"/>
      <c r="CD661"/>
      <c r="CE661"/>
      <c r="CF661"/>
      <c r="CG661"/>
      <c r="CH661"/>
      <c r="CI661"/>
      <c r="CJ661"/>
      <c r="CK661"/>
      <c r="CL661"/>
      <c r="CM661"/>
      <c r="CN661"/>
      <c r="CO661"/>
      <c r="CP661"/>
      <c r="CQ661"/>
      <c r="CR661"/>
      <c r="CS661"/>
      <c r="CT661"/>
      <c r="CU661"/>
      <c r="CV661"/>
      <c r="CW661"/>
      <c r="CX661"/>
      <c r="CY661"/>
      <c r="CZ661"/>
      <c r="DA661"/>
      <c r="DB661"/>
      <c r="DC661"/>
    </row>
    <row r="662" spans="1:107" s="165" customFormat="1" ht="33.75" customHeight="1" x14ac:dyDescent="0.35">
      <c r="A662" s="1" t="s">
        <v>2146</v>
      </c>
      <c r="B662" s="154">
        <v>7</v>
      </c>
      <c r="C662" s="154" t="s">
        <v>625</v>
      </c>
      <c r="D662" s="167"/>
      <c r="E662" s="156"/>
      <c r="F662" s="157"/>
      <c r="G662" s="158" t="s">
        <v>623</v>
      </c>
      <c r="H662" s="159" t="s">
        <v>629</v>
      </c>
      <c r="I662" s="160" t="s">
        <v>630</v>
      </c>
      <c r="J662" s="161" t="s">
        <v>24</v>
      </c>
      <c r="K662" s="162"/>
      <c r="L662" s="163" t="s">
        <v>2141</v>
      </c>
      <c r="M662" s="164">
        <v>558</v>
      </c>
      <c r="N662" s="159" t="s">
        <v>2147</v>
      </c>
      <c r="O662" s="160" t="s">
        <v>2143</v>
      </c>
      <c r="P662" s="234" t="s">
        <v>27</v>
      </c>
      <c r="Q662" s="234" t="s">
        <v>28</v>
      </c>
      <c r="R662" s="234"/>
      <c r="S662" s="234"/>
      <c r="T662" s="234"/>
      <c r="U662" s="234"/>
      <c r="V662" s="234" t="s">
        <v>27</v>
      </c>
      <c r="W662" s="234"/>
      <c r="X662" s="234"/>
      <c r="Y662" s="234" t="s">
        <v>27</v>
      </c>
      <c r="Z662" s="234"/>
      <c r="AA662" s="234"/>
      <c r="AB662" s="234"/>
      <c r="AC662" s="234"/>
      <c r="AD662" s="234"/>
      <c r="AE662" s="234"/>
      <c r="AF662" s="234"/>
      <c r="AG662"/>
      <c r="AH662"/>
      <c r="AI662"/>
      <c r="AJ662"/>
      <c r="AK662"/>
      <c r="AL662"/>
      <c r="AM662"/>
      <c r="AN662"/>
      <c r="AO662"/>
      <c r="AP662"/>
      <c r="AQ662"/>
      <c r="AR662"/>
      <c r="AS662"/>
      <c r="AT662"/>
      <c r="AU662"/>
      <c r="AV662"/>
      <c r="AW662"/>
      <c r="AX662"/>
      <c r="AY662"/>
      <c r="AZ662"/>
      <c r="BA662"/>
      <c r="BB662"/>
      <c r="BC662"/>
      <c r="BD662"/>
      <c r="BE662"/>
      <c r="BF662"/>
      <c r="BG662"/>
      <c r="BH662"/>
      <c r="BI662"/>
      <c r="BJ662"/>
      <c r="BK662"/>
      <c r="BL662"/>
      <c r="BM662"/>
      <c r="BN662"/>
      <c r="BO662"/>
      <c r="BP662"/>
      <c r="BQ662"/>
      <c r="BR662"/>
      <c r="BS662"/>
      <c r="BT662"/>
      <c r="BU662"/>
      <c r="BV662"/>
      <c r="BW662"/>
      <c r="BX662"/>
      <c r="BY662"/>
      <c r="BZ662"/>
      <c r="CA662"/>
      <c r="CB662"/>
      <c r="CC662"/>
      <c r="CD662"/>
      <c r="CE662"/>
      <c r="CF662"/>
      <c r="CG662"/>
      <c r="CH662"/>
      <c r="CI662"/>
      <c r="CJ662"/>
      <c r="CK662"/>
      <c r="CL662"/>
      <c r="CM662"/>
      <c r="CN662"/>
      <c r="CO662"/>
      <c r="CP662"/>
      <c r="CQ662"/>
      <c r="CR662"/>
      <c r="CS662"/>
      <c r="CT662"/>
      <c r="CU662"/>
      <c r="CV662"/>
      <c r="CW662"/>
      <c r="CX662"/>
      <c r="CY662"/>
      <c r="CZ662"/>
      <c r="DA662"/>
      <c r="DB662"/>
      <c r="DC662"/>
    </row>
    <row r="663" spans="1:107" s="153" customFormat="1" ht="33.75" customHeight="1" x14ac:dyDescent="0.35">
      <c r="A663" s="1" t="s">
        <v>2148</v>
      </c>
      <c r="B663" s="140">
        <v>7</v>
      </c>
      <c r="C663" s="140" t="s">
        <v>625</v>
      </c>
      <c r="D663" s="168"/>
      <c r="E663" s="142"/>
      <c r="F663" s="143"/>
      <c r="G663" s="144" t="s">
        <v>623</v>
      </c>
      <c r="H663" s="145" t="s">
        <v>629</v>
      </c>
      <c r="I663" s="146" t="s">
        <v>630</v>
      </c>
      <c r="J663" s="147" t="s">
        <v>24</v>
      </c>
      <c r="K663" s="148"/>
      <c r="L663" s="149" t="s">
        <v>2141</v>
      </c>
      <c r="M663" s="150">
        <v>558</v>
      </c>
      <c r="N663" s="145" t="s">
        <v>2149</v>
      </c>
      <c r="O663" s="146" t="s">
        <v>2143</v>
      </c>
      <c r="P663" s="233" t="s">
        <v>27</v>
      </c>
      <c r="Q663" s="233" t="s">
        <v>28</v>
      </c>
      <c r="R663" s="233"/>
      <c r="S663" s="233"/>
      <c r="T663" s="233"/>
      <c r="U663" s="233"/>
      <c r="V663" s="233" t="s">
        <v>27</v>
      </c>
      <c r="W663" s="233"/>
      <c r="X663" s="233"/>
      <c r="Y663" s="233" t="s">
        <v>27</v>
      </c>
      <c r="Z663" s="233"/>
      <c r="AA663" s="233"/>
      <c r="AB663" s="233"/>
      <c r="AC663" s="233"/>
      <c r="AD663" s="233"/>
      <c r="AE663" s="233"/>
      <c r="AF663" s="233"/>
      <c r="AG663"/>
      <c r="AH663"/>
      <c r="AI663"/>
      <c r="AJ663"/>
      <c r="AK663"/>
      <c r="AL663"/>
      <c r="AM663"/>
      <c r="AN663"/>
      <c r="AO663"/>
      <c r="AP663"/>
      <c r="AQ663"/>
      <c r="AR663"/>
      <c r="AS663"/>
      <c r="AT663"/>
      <c r="AU663"/>
      <c r="AV663"/>
      <c r="AW663"/>
      <c r="AX663"/>
      <c r="AY663"/>
      <c r="AZ663"/>
      <c r="BA663"/>
      <c r="BB663"/>
      <c r="BC663"/>
      <c r="BD663"/>
      <c r="BE663"/>
      <c r="BF663"/>
      <c r="BG663"/>
      <c r="BH663"/>
      <c r="BI663"/>
      <c r="BJ663"/>
      <c r="BK663"/>
      <c r="BL663"/>
      <c r="BM663"/>
      <c r="BN663"/>
      <c r="BO663"/>
      <c r="BP663"/>
      <c r="BQ663"/>
      <c r="BR663"/>
      <c r="BS663"/>
      <c r="BT663"/>
      <c r="BU663"/>
      <c r="BV663"/>
      <c r="BW663"/>
      <c r="BX663"/>
      <c r="BY663"/>
      <c r="BZ663"/>
      <c r="CA663"/>
      <c r="CB663"/>
      <c r="CC663"/>
      <c r="CD663"/>
      <c r="CE663"/>
      <c r="CF663"/>
      <c r="CG663"/>
      <c r="CH663"/>
      <c r="CI663"/>
      <c r="CJ663"/>
      <c r="CK663"/>
      <c r="CL663"/>
      <c r="CM663"/>
      <c r="CN663"/>
      <c r="CO663"/>
      <c r="CP663"/>
      <c r="CQ663"/>
      <c r="CR663"/>
      <c r="CS663"/>
      <c r="CT663"/>
      <c r="CU663"/>
      <c r="CV663"/>
      <c r="CW663"/>
      <c r="CX663"/>
      <c r="CY663"/>
      <c r="CZ663"/>
      <c r="DA663"/>
      <c r="DB663"/>
      <c r="DC663"/>
    </row>
    <row r="664" spans="1:107" s="165" customFormat="1" ht="33.75" customHeight="1" x14ac:dyDescent="0.35">
      <c r="A664" s="1" t="s">
        <v>2150</v>
      </c>
      <c r="B664" s="154">
        <v>7</v>
      </c>
      <c r="C664" s="154" t="s">
        <v>625</v>
      </c>
      <c r="D664" s="167"/>
      <c r="E664" s="156"/>
      <c r="F664" s="157"/>
      <c r="G664" s="158" t="s">
        <v>623</v>
      </c>
      <c r="H664" s="159" t="s">
        <v>629</v>
      </c>
      <c r="I664" s="160" t="s">
        <v>630</v>
      </c>
      <c r="J664" s="161" t="s">
        <v>24</v>
      </c>
      <c r="K664" s="162"/>
      <c r="L664" s="163" t="s">
        <v>2141</v>
      </c>
      <c r="M664" s="164">
        <v>530</v>
      </c>
      <c r="N664" s="159" t="s">
        <v>2151</v>
      </c>
      <c r="O664" s="160" t="s">
        <v>2152</v>
      </c>
      <c r="P664" s="234" t="s">
        <v>27</v>
      </c>
      <c r="Q664" s="234" t="s">
        <v>28</v>
      </c>
      <c r="R664" s="234"/>
      <c r="S664" s="234"/>
      <c r="T664" s="234"/>
      <c r="U664" s="234"/>
      <c r="V664" s="234" t="s">
        <v>27</v>
      </c>
      <c r="W664" s="234"/>
      <c r="X664" s="234"/>
      <c r="Y664" s="234" t="s">
        <v>27</v>
      </c>
      <c r="Z664" s="234"/>
      <c r="AA664" s="234"/>
      <c r="AB664" s="234"/>
      <c r="AC664" s="234"/>
      <c r="AD664" s="234"/>
      <c r="AE664" s="234"/>
      <c r="AF664" s="234"/>
      <c r="AG664"/>
      <c r="AH664"/>
      <c r="AI664"/>
      <c r="AJ664"/>
      <c r="AK664"/>
      <c r="AL664"/>
      <c r="AM664"/>
      <c r="AN664"/>
      <c r="AO664"/>
      <c r="AP664"/>
      <c r="AQ664"/>
      <c r="AR664"/>
      <c r="AS664"/>
      <c r="AT664"/>
      <c r="AU664"/>
      <c r="AV664"/>
      <c r="AW664"/>
      <c r="AX664"/>
      <c r="AY664"/>
      <c r="AZ664"/>
      <c r="BA664"/>
      <c r="BB664"/>
      <c r="BC664"/>
      <c r="BD664"/>
      <c r="BE664"/>
      <c r="BF664"/>
      <c r="BG664"/>
      <c r="BH664"/>
      <c r="BI664"/>
      <c r="BJ664"/>
      <c r="BK664"/>
      <c r="BL664"/>
      <c r="BM664"/>
      <c r="BN664"/>
      <c r="BO664"/>
      <c r="BP664"/>
      <c r="BQ664"/>
      <c r="BR664"/>
      <c r="BS664"/>
      <c r="BT664"/>
      <c r="BU664"/>
      <c r="BV664"/>
      <c r="BW664"/>
      <c r="BX664"/>
      <c r="BY664"/>
      <c r="BZ664"/>
      <c r="CA664"/>
      <c r="CB664"/>
      <c r="CC664"/>
      <c r="CD664"/>
      <c r="CE664"/>
      <c r="CF664"/>
      <c r="CG664"/>
      <c r="CH664"/>
      <c r="CI664"/>
      <c r="CJ664"/>
      <c r="CK664"/>
      <c r="CL664"/>
      <c r="CM664"/>
      <c r="CN664"/>
      <c r="CO664"/>
      <c r="CP664"/>
      <c r="CQ664"/>
      <c r="CR664"/>
      <c r="CS664"/>
      <c r="CT664"/>
      <c r="CU664"/>
      <c r="CV664"/>
      <c r="CW664"/>
      <c r="CX664"/>
      <c r="CY664"/>
      <c r="CZ664"/>
      <c r="DA664"/>
      <c r="DB664"/>
      <c r="DC664"/>
    </row>
    <row r="665" spans="1:107" s="153" customFormat="1" ht="33.75" customHeight="1" x14ac:dyDescent="0.35">
      <c r="A665" s="1" t="s">
        <v>2153</v>
      </c>
      <c r="B665" s="140">
        <v>7</v>
      </c>
      <c r="C665" s="140" t="s">
        <v>625</v>
      </c>
      <c r="D665" s="168"/>
      <c r="E665" s="142"/>
      <c r="F665" s="143"/>
      <c r="G665" s="144" t="s">
        <v>623</v>
      </c>
      <c r="H665" s="145" t="s">
        <v>629</v>
      </c>
      <c r="I665" s="146" t="s">
        <v>630</v>
      </c>
      <c r="J665" s="147" t="s">
        <v>24</v>
      </c>
      <c r="K665" s="148"/>
      <c r="L665" s="149" t="s">
        <v>2141</v>
      </c>
      <c r="M665" s="150">
        <v>530</v>
      </c>
      <c r="N665" s="145" t="s">
        <v>2154</v>
      </c>
      <c r="O665" s="146" t="s">
        <v>2152</v>
      </c>
      <c r="P665" s="233" t="s">
        <v>27</v>
      </c>
      <c r="Q665" s="233" t="s">
        <v>28</v>
      </c>
      <c r="R665" s="233"/>
      <c r="S665" s="233"/>
      <c r="T665" s="233"/>
      <c r="U665" s="233"/>
      <c r="V665" s="233" t="s">
        <v>27</v>
      </c>
      <c r="W665" s="233"/>
      <c r="X665" s="233"/>
      <c r="Y665" s="233" t="s">
        <v>27</v>
      </c>
      <c r="Z665" s="233"/>
      <c r="AA665" s="233"/>
      <c r="AB665" s="233"/>
      <c r="AC665" s="233"/>
      <c r="AD665" s="233"/>
      <c r="AE665" s="233"/>
      <c r="AF665" s="233"/>
      <c r="AG665"/>
      <c r="AH665"/>
      <c r="AI665"/>
      <c r="AJ665"/>
      <c r="AK665"/>
      <c r="AL665"/>
      <c r="AM665"/>
      <c r="AN665"/>
      <c r="AO665"/>
      <c r="AP665"/>
      <c r="AQ665"/>
      <c r="AR665"/>
      <c r="AS665"/>
      <c r="AT665"/>
      <c r="AU665"/>
      <c r="AV665"/>
      <c r="AW665"/>
      <c r="AX665"/>
      <c r="AY665"/>
      <c r="AZ665"/>
      <c r="BA665"/>
      <c r="BB665"/>
      <c r="BC665"/>
      <c r="BD665"/>
      <c r="BE665"/>
      <c r="BF665"/>
      <c r="BG665"/>
      <c r="BH665"/>
      <c r="BI665"/>
      <c r="BJ665"/>
      <c r="BK665"/>
      <c r="BL665"/>
      <c r="BM665"/>
      <c r="BN665"/>
      <c r="BO665"/>
      <c r="BP665"/>
      <c r="BQ665"/>
      <c r="BR665"/>
      <c r="BS665"/>
      <c r="BT665"/>
      <c r="BU665"/>
      <c r="BV665"/>
      <c r="BW665"/>
      <c r="BX665"/>
      <c r="BY665"/>
      <c r="BZ665"/>
      <c r="CA665"/>
      <c r="CB665"/>
      <c r="CC665"/>
      <c r="CD665"/>
      <c r="CE665"/>
      <c r="CF665"/>
      <c r="CG665"/>
      <c r="CH665"/>
      <c r="CI665"/>
      <c r="CJ665"/>
      <c r="CK665"/>
      <c r="CL665"/>
      <c r="CM665"/>
      <c r="CN665"/>
      <c r="CO665"/>
      <c r="CP665"/>
      <c r="CQ665"/>
      <c r="CR665"/>
      <c r="CS665"/>
      <c r="CT665"/>
      <c r="CU665"/>
      <c r="CV665"/>
      <c r="CW665"/>
      <c r="CX665"/>
      <c r="CY665"/>
      <c r="CZ665"/>
      <c r="DA665"/>
      <c r="DB665"/>
      <c r="DC665"/>
    </row>
    <row r="666" spans="1:107" s="165" customFormat="1" ht="33.75" customHeight="1" x14ac:dyDescent="0.35">
      <c r="A666" s="1" t="s">
        <v>2155</v>
      </c>
      <c r="B666" s="154">
        <v>7</v>
      </c>
      <c r="C666" s="154" t="s">
        <v>625</v>
      </c>
      <c r="D666" s="167"/>
      <c r="E666" s="156"/>
      <c r="F666" s="157"/>
      <c r="G666" s="158" t="s">
        <v>623</v>
      </c>
      <c r="H666" s="159" t="s">
        <v>629</v>
      </c>
      <c r="I666" s="160" t="s">
        <v>630</v>
      </c>
      <c r="J666" s="161" t="s">
        <v>24</v>
      </c>
      <c r="K666" s="162"/>
      <c r="L666" s="163" t="s">
        <v>2141</v>
      </c>
      <c r="M666" s="164">
        <v>4461</v>
      </c>
      <c r="N666" s="159" t="s">
        <v>2156</v>
      </c>
      <c r="O666" s="160" t="s">
        <v>2157</v>
      </c>
      <c r="P666" s="234" t="s">
        <v>27</v>
      </c>
      <c r="Q666" s="234" t="s">
        <v>28</v>
      </c>
      <c r="R666" s="234"/>
      <c r="S666" s="234"/>
      <c r="T666" s="234"/>
      <c r="U666" s="234"/>
      <c r="V666" s="234" t="s">
        <v>27</v>
      </c>
      <c r="W666" s="234"/>
      <c r="X666" s="234"/>
      <c r="Y666" s="234" t="s">
        <v>27</v>
      </c>
      <c r="Z666" s="234"/>
      <c r="AA666" s="234"/>
      <c r="AB666" s="234"/>
      <c r="AC666" s="234"/>
      <c r="AD666" s="234"/>
      <c r="AE666" s="234"/>
      <c r="AF666" s="234"/>
      <c r="AG666"/>
      <c r="AH666"/>
      <c r="AI666"/>
      <c r="AJ666"/>
      <c r="AK666"/>
      <c r="AL666"/>
      <c r="AM666"/>
      <c r="AN666"/>
      <c r="AO666"/>
      <c r="AP666"/>
      <c r="AQ666"/>
      <c r="AR666"/>
      <c r="AS666"/>
      <c r="AT666"/>
      <c r="AU666"/>
      <c r="AV666"/>
      <c r="AW666"/>
      <c r="AX666"/>
      <c r="AY666"/>
      <c r="AZ666"/>
      <c r="BA666"/>
      <c r="BB666"/>
      <c r="BC666"/>
      <c r="BD666"/>
      <c r="BE666"/>
      <c r="BF666"/>
      <c r="BG666"/>
      <c r="BH666"/>
      <c r="BI666"/>
      <c r="BJ666"/>
      <c r="BK666"/>
      <c r="BL666"/>
      <c r="BM666"/>
      <c r="BN666"/>
      <c r="BO666"/>
      <c r="BP666"/>
      <c r="BQ666"/>
      <c r="BR666"/>
      <c r="BS666"/>
      <c r="BT666"/>
      <c r="BU666"/>
      <c r="BV666"/>
      <c r="BW666"/>
      <c r="BX666"/>
      <c r="BY666"/>
      <c r="BZ666"/>
      <c r="CA666"/>
      <c r="CB666"/>
      <c r="CC666"/>
      <c r="CD666"/>
      <c r="CE666"/>
      <c r="CF666"/>
      <c r="CG666"/>
      <c r="CH666"/>
      <c r="CI666"/>
      <c r="CJ666"/>
      <c r="CK666"/>
      <c r="CL666"/>
      <c r="CM666"/>
      <c r="CN666"/>
      <c r="CO666"/>
      <c r="CP666"/>
      <c r="CQ666"/>
      <c r="CR666"/>
      <c r="CS666"/>
      <c r="CT666"/>
      <c r="CU666"/>
      <c r="CV666"/>
      <c r="CW666"/>
      <c r="CX666"/>
      <c r="CY666"/>
      <c r="CZ666"/>
      <c r="DA666"/>
      <c r="DB666"/>
      <c r="DC666"/>
    </row>
    <row r="667" spans="1:107" s="153" customFormat="1" ht="33.75" customHeight="1" x14ac:dyDescent="0.35">
      <c r="A667" s="1" t="s">
        <v>2158</v>
      </c>
      <c r="B667" s="140">
        <v>7</v>
      </c>
      <c r="C667" s="140" t="s">
        <v>625</v>
      </c>
      <c r="D667" s="168"/>
      <c r="E667" s="142"/>
      <c r="F667" s="143"/>
      <c r="G667" s="144" t="s">
        <v>623</v>
      </c>
      <c r="H667" s="145" t="s">
        <v>629</v>
      </c>
      <c r="I667" s="146" t="s">
        <v>630</v>
      </c>
      <c r="J667" s="147" t="s">
        <v>24</v>
      </c>
      <c r="K667" s="148"/>
      <c r="L667" s="149" t="s">
        <v>2141</v>
      </c>
      <c r="M667" s="150">
        <v>4462</v>
      </c>
      <c r="N667" s="145" t="s">
        <v>2159</v>
      </c>
      <c r="O667" s="146" t="s">
        <v>2160</v>
      </c>
      <c r="P667" s="233" t="s">
        <v>27</v>
      </c>
      <c r="Q667" s="233" t="s">
        <v>28</v>
      </c>
      <c r="R667" s="233"/>
      <c r="S667" s="233"/>
      <c r="T667" s="233"/>
      <c r="U667" s="233"/>
      <c r="V667" s="233" t="s">
        <v>27</v>
      </c>
      <c r="W667" s="233"/>
      <c r="X667" s="233"/>
      <c r="Y667" s="233" t="s">
        <v>27</v>
      </c>
      <c r="Z667" s="233"/>
      <c r="AA667" s="233"/>
      <c r="AB667" s="233"/>
      <c r="AC667" s="233"/>
      <c r="AD667" s="233"/>
      <c r="AE667" s="233"/>
      <c r="AF667" s="233"/>
      <c r="AG667"/>
      <c r="AH667"/>
      <c r="AI667"/>
      <c r="AJ667"/>
      <c r="AK667"/>
      <c r="AL667"/>
      <c r="AM667"/>
      <c r="AN667"/>
      <c r="AO667"/>
      <c r="AP667"/>
      <c r="AQ667"/>
      <c r="AR667"/>
      <c r="AS667"/>
      <c r="AT667"/>
      <c r="AU667"/>
      <c r="AV667"/>
      <c r="AW667"/>
      <c r="AX667"/>
      <c r="AY667"/>
      <c r="AZ667"/>
      <c r="BA667"/>
      <c r="BB667"/>
      <c r="BC667"/>
      <c r="BD667"/>
      <c r="BE667"/>
      <c r="BF667"/>
      <c r="BG667"/>
      <c r="BH667"/>
      <c r="BI667"/>
      <c r="BJ667"/>
      <c r="BK667"/>
      <c r="BL667"/>
      <c r="BM667"/>
      <c r="BN667"/>
      <c r="BO667"/>
      <c r="BP667"/>
      <c r="BQ667"/>
      <c r="BR667"/>
      <c r="BS667"/>
      <c r="BT667"/>
      <c r="BU667"/>
      <c r="BV667"/>
      <c r="BW667"/>
      <c r="BX667"/>
      <c r="BY667"/>
      <c r="BZ667"/>
      <c r="CA667"/>
      <c r="CB667"/>
      <c r="CC667"/>
      <c r="CD667"/>
      <c r="CE667"/>
      <c r="CF667"/>
      <c r="CG667"/>
      <c r="CH667"/>
      <c r="CI667"/>
      <c r="CJ667"/>
      <c r="CK667"/>
      <c r="CL667"/>
      <c r="CM667"/>
      <c r="CN667"/>
      <c r="CO667"/>
      <c r="CP667"/>
      <c r="CQ667"/>
      <c r="CR667"/>
      <c r="CS667"/>
      <c r="CT667"/>
      <c r="CU667"/>
      <c r="CV667"/>
      <c r="CW667"/>
      <c r="CX667"/>
      <c r="CY667"/>
      <c r="CZ667"/>
      <c r="DA667"/>
      <c r="DB667"/>
      <c r="DC667"/>
    </row>
    <row r="668" spans="1:107" s="165" customFormat="1" ht="33.75" customHeight="1" x14ac:dyDescent="0.35">
      <c r="A668" s="1" t="s">
        <v>2161</v>
      </c>
      <c r="B668" s="154">
        <v>7</v>
      </c>
      <c r="C668" s="154" t="s">
        <v>625</v>
      </c>
      <c r="D668" s="167"/>
      <c r="E668" s="156"/>
      <c r="F668" s="157"/>
      <c r="G668" s="158" t="s">
        <v>623</v>
      </c>
      <c r="H668" s="159" t="s">
        <v>629</v>
      </c>
      <c r="I668" s="160" t="s">
        <v>630</v>
      </c>
      <c r="J668" s="161" t="s">
        <v>24</v>
      </c>
      <c r="K668" s="162"/>
      <c r="L668" s="163" t="s">
        <v>2141</v>
      </c>
      <c r="M668" s="164">
        <v>4379</v>
      </c>
      <c r="N668" s="159" t="s">
        <v>2162</v>
      </c>
      <c r="O668" s="160" t="s">
        <v>2163</v>
      </c>
      <c r="P668" s="234" t="s">
        <v>27</v>
      </c>
      <c r="Q668" s="234" t="s">
        <v>28</v>
      </c>
      <c r="R668" s="234"/>
      <c r="S668" s="234"/>
      <c r="T668" s="234"/>
      <c r="U668" s="234"/>
      <c r="V668" s="234" t="s">
        <v>27</v>
      </c>
      <c r="W668" s="234"/>
      <c r="X668" s="234"/>
      <c r="Y668" s="234" t="s">
        <v>27</v>
      </c>
      <c r="Z668" s="234"/>
      <c r="AA668" s="234"/>
      <c r="AB668" s="234"/>
      <c r="AC668" s="234"/>
      <c r="AD668" s="234"/>
      <c r="AE668" s="234"/>
      <c r="AF668" s="234"/>
      <c r="AG668"/>
      <c r="AH668"/>
      <c r="AI668"/>
      <c r="AJ668"/>
      <c r="AK668"/>
      <c r="AL668"/>
      <c r="AM668"/>
      <c r="AN668"/>
      <c r="AO668"/>
      <c r="AP668"/>
      <c r="AQ668"/>
      <c r="AR668"/>
      <c r="AS668"/>
      <c r="AT668"/>
      <c r="AU668"/>
      <c r="AV668"/>
      <c r="AW668"/>
      <c r="AX668"/>
      <c r="AY668"/>
      <c r="AZ668"/>
      <c r="BA668"/>
      <c r="BB668"/>
      <c r="BC668"/>
      <c r="BD668"/>
      <c r="BE668"/>
      <c r="BF668"/>
      <c r="BG668"/>
      <c r="BH668"/>
      <c r="BI668"/>
      <c r="BJ668"/>
      <c r="BK668"/>
      <c r="BL668"/>
      <c r="BM668"/>
      <c r="BN668"/>
      <c r="BO668"/>
      <c r="BP668"/>
      <c r="BQ668"/>
      <c r="BR668"/>
      <c r="BS668"/>
      <c r="BT668"/>
      <c r="BU668"/>
      <c r="BV668"/>
      <c r="BW668"/>
      <c r="BX668"/>
      <c r="BY668"/>
      <c r="BZ668"/>
      <c r="CA668"/>
      <c r="CB668"/>
      <c r="CC668"/>
      <c r="CD668"/>
      <c r="CE668"/>
      <c r="CF668"/>
      <c r="CG668"/>
      <c r="CH668"/>
      <c r="CI668"/>
      <c r="CJ668"/>
      <c r="CK668"/>
      <c r="CL668"/>
      <c r="CM668"/>
      <c r="CN668"/>
      <c r="CO668"/>
      <c r="CP668"/>
      <c r="CQ668"/>
      <c r="CR668"/>
      <c r="CS668"/>
      <c r="CT668"/>
      <c r="CU668"/>
      <c r="CV668"/>
      <c r="CW668"/>
      <c r="CX668"/>
      <c r="CY668"/>
      <c r="CZ668"/>
      <c r="DA668"/>
      <c r="DB668"/>
      <c r="DC668"/>
    </row>
    <row r="669" spans="1:107" s="153" customFormat="1" ht="33.75" customHeight="1" x14ac:dyDescent="0.35">
      <c r="A669" s="1" t="s">
        <v>2164</v>
      </c>
      <c r="B669" s="140">
        <v>7</v>
      </c>
      <c r="C669" s="140" t="s">
        <v>625</v>
      </c>
      <c r="D669" s="168"/>
      <c r="E669" s="142"/>
      <c r="F669" s="143"/>
      <c r="G669" s="144" t="s">
        <v>623</v>
      </c>
      <c r="H669" s="145" t="s">
        <v>629</v>
      </c>
      <c r="I669" s="146" t="s">
        <v>630</v>
      </c>
      <c r="J669" s="147" t="s">
        <v>24</v>
      </c>
      <c r="K669" s="148"/>
      <c r="L669" s="149" t="s">
        <v>2141</v>
      </c>
      <c r="M669" s="150">
        <v>562</v>
      </c>
      <c r="N669" s="145" t="s">
        <v>2165</v>
      </c>
      <c r="O669" s="146" t="s">
        <v>2166</v>
      </c>
      <c r="P669" s="233" t="s">
        <v>27</v>
      </c>
      <c r="Q669" s="233" t="s">
        <v>28</v>
      </c>
      <c r="R669" s="233"/>
      <c r="S669" s="233"/>
      <c r="T669" s="233"/>
      <c r="U669" s="233"/>
      <c r="V669" s="233" t="s">
        <v>27</v>
      </c>
      <c r="W669" s="233"/>
      <c r="X669" s="233"/>
      <c r="Y669" s="233" t="s">
        <v>27</v>
      </c>
      <c r="Z669" s="233"/>
      <c r="AA669" s="233"/>
      <c r="AB669" s="233"/>
      <c r="AC669" s="233"/>
      <c r="AD669" s="233"/>
      <c r="AE669" s="233"/>
      <c r="AF669" s="233"/>
      <c r="AG669"/>
      <c r="AH669"/>
      <c r="AI669"/>
      <c r="AJ669"/>
      <c r="AK669"/>
      <c r="AL669"/>
      <c r="AM669"/>
      <c r="AN669"/>
      <c r="AO669"/>
      <c r="AP669"/>
      <c r="AQ669"/>
      <c r="AR669"/>
      <c r="AS669"/>
      <c r="AT669"/>
      <c r="AU669"/>
      <c r="AV669"/>
      <c r="AW669"/>
      <c r="AX669"/>
      <c r="AY669"/>
      <c r="AZ669"/>
      <c r="BA669"/>
      <c r="BB669"/>
      <c r="BC669"/>
      <c r="BD669"/>
      <c r="BE669"/>
      <c r="BF669"/>
      <c r="BG669"/>
      <c r="BH669"/>
      <c r="BI669"/>
      <c r="BJ669"/>
      <c r="BK669"/>
      <c r="BL669"/>
      <c r="BM669"/>
      <c r="BN669"/>
      <c r="BO669"/>
      <c r="BP669"/>
      <c r="BQ669"/>
      <c r="BR669"/>
      <c r="BS669"/>
      <c r="BT669"/>
      <c r="BU669"/>
      <c r="BV669"/>
      <c r="BW669"/>
      <c r="BX669"/>
      <c r="BY669"/>
      <c r="BZ669"/>
      <c r="CA669"/>
      <c r="CB669"/>
      <c r="CC669"/>
      <c r="CD669"/>
      <c r="CE669"/>
      <c r="CF669"/>
      <c r="CG669"/>
      <c r="CH669"/>
      <c r="CI669"/>
      <c r="CJ669"/>
      <c r="CK669"/>
      <c r="CL669"/>
      <c r="CM669"/>
      <c r="CN669"/>
      <c r="CO669"/>
      <c r="CP669"/>
      <c r="CQ669"/>
      <c r="CR669"/>
      <c r="CS669"/>
      <c r="CT669"/>
      <c r="CU669"/>
      <c r="CV669"/>
      <c r="CW669"/>
      <c r="CX669"/>
      <c r="CY669"/>
      <c r="CZ669"/>
      <c r="DA669"/>
      <c r="DB669"/>
      <c r="DC669"/>
    </row>
    <row r="670" spans="1:107" s="165" customFormat="1" ht="33.75" customHeight="1" x14ac:dyDescent="0.35">
      <c r="A670" s="1" t="s">
        <v>2167</v>
      </c>
      <c r="B670" s="154">
        <v>7</v>
      </c>
      <c r="C670" s="154" t="s">
        <v>625</v>
      </c>
      <c r="D670" s="167"/>
      <c r="E670" s="156"/>
      <c r="F670" s="157"/>
      <c r="G670" s="158" t="s">
        <v>623</v>
      </c>
      <c r="H670" s="159" t="s">
        <v>629</v>
      </c>
      <c r="I670" s="160" t="s">
        <v>630</v>
      </c>
      <c r="J670" s="161" t="s">
        <v>24</v>
      </c>
      <c r="K670" s="162"/>
      <c r="L670" s="163" t="s">
        <v>2141</v>
      </c>
      <c r="M670" s="164">
        <v>562</v>
      </c>
      <c r="N670" s="159" t="s">
        <v>2168</v>
      </c>
      <c r="O670" s="160" t="s">
        <v>2166</v>
      </c>
      <c r="P670" s="234" t="s">
        <v>27</v>
      </c>
      <c r="Q670" s="234" t="s">
        <v>28</v>
      </c>
      <c r="R670" s="234"/>
      <c r="S670" s="234"/>
      <c r="T670" s="234"/>
      <c r="U670" s="234"/>
      <c r="V670" s="234" t="s">
        <v>27</v>
      </c>
      <c r="W670" s="234"/>
      <c r="X670" s="234"/>
      <c r="Y670" s="234" t="s">
        <v>27</v>
      </c>
      <c r="Z670" s="234"/>
      <c r="AA670" s="234"/>
      <c r="AB670" s="234"/>
      <c r="AC670" s="234"/>
      <c r="AD670" s="234"/>
      <c r="AE670" s="234"/>
      <c r="AF670" s="234"/>
      <c r="AG670"/>
      <c r="AH670"/>
      <c r="AI670"/>
      <c r="AJ670"/>
      <c r="AK670"/>
      <c r="AL670"/>
      <c r="AM670"/>
      <c r="AN670"/>
      <c r="AO670"/>
      <c r="AP670"/>
      <c r="AQ670"/>
      <c r="AR670"/>
      <c r="AS670"/>
      <c r="AT670"/>
      <c r="AU670"/>
      <c r="AV670"/>
      <c r="AW670"/>
      <c r="AX670"/>
      <c r="AY670"/>
      <c r="AZ670"/>
      <c r="BA670"/>
      <c r="BB670"/>
      <c r="BC670"/>
      <c r="BD670"/>
      <c r="BE670"/>
      <c r="BF670"/>
      <c r="BG670"/>
      <c r="BH670"/>
      <c r="BI670"/>
      <c r="BJ670"/>
      <c r="BK670"/>
      <c r="BL670"/>
      <c r="BM670"/>
      <c r="BN670"/>
      <c r="BO670"/>
      <c r="BP670"/>
      <c r="BQ670"/>
      <c r="BR670"/>
      <c r="BS670"/>
      <c r="BT670"/>
      <c r="BU670"/>
      <c r="BV670"/>
      <c r="BW670"/>
      <c r="BX670"/>
      <c r="BY670"/>
      <c r="BZ670"/>
      <c r="CA670"/>
      <c r="CB670"/>
      <c r="CC670"/>
      <c r="CD670"/>
      <c r="CE670"/>
      <c r="CF670"/>
      <c r="CG670"/>
      <c r="CH670"/>
      <c r="CI670"/>
      <c r="CJ670"/>
      <c r="CK670"/>
      <c r="CL670"/>
      <c r="CM670"/>
      <c r="CN670"/>
      <c r="CO670"/>
      <c r="CP670"/>
      <c r="CQ670"/>
      <c r="CR670"/>
      <c r="CS670"/>
      <c r="CT670"/>
      <c r="CU670"/>
      <c r="CV670"/>
      <c r="CW670"/>
      <c r="CX670"/>
      <c r="CY670"/>
      <c r="CZ670"/>
      <c r="DA670"/>
      <c r="DB670"/>
      <c r="DC670"/>
    </row>
    <row r="671" spans="1:107" s="153" customFormat="1" ht="33.75" customHeight="1" x14ac:dyDescent="0.35">
      <c r="A671" s="1" t="s">
        <v>2169</v>
      </c>
      <c r="B671" s="140">
        <v>7</v>
      </c>
      <c r="C671" s="140" t="s">
        <v>625</v>
      </c>
      <c r="D671" s="168"/>
      <c r="E671" s="142"/>
      <c r="F671" s="143"/>
      <c r="G671" s="144" t="s">
        <v>623</v>
      </c>
      <c r="H671" s="145" t="s">
        <v>629</v>
      </c>
      <c r="I671" s="146" t="s">
        <v>630</v>
      </c>
      <c r="J671" s="147" t="s">
        <v>24</v>
      </c>
      <c r="K671" s="148"/>
      <c r="L671" s="149" t="s">
        <v>2170</v>
      </c>
      <c r="M671" s="150">
        <v>824</v>
      </c>
      <c r="N671" s="145" t="s">
        <v>2171</v>
      </c>
      <c r="O671" s="146" t="s">
        <v>2172</v>
      </c>
      <c r="P671" s="233" t="s">
        <v>27</v>
      </c>
      <c r="Q671" s="233" t="s">
        <v>28</v>
      </c>
      <c r="R671" s="233"/>
      <c r="S671" s="233"/>
      <c r="T671" s="233"/>
      <c r="U671" s="233"/>
      <c r="V671" s="233" t="s">
        <v>28</v>
      </c>
      <c r="W671" s="233"/>
      <c r="X671" s="233"/>
      <c r="Y671" s="233" t="s">
        <v>27</v>
      </c>
      <c r="Z671" s="233"/>
      <c r="AA671" s="233"/>
      <c r="AB671" s="233"/>
      <c r="AC671" s="233"/>
      <c r="AD671" s="233"/>
      <c r="AE671" s="233"/>
      <c r="AF671" s="233"/>
      <c r="AG671"/>
      <c r="AH671"/>
      <c r="AI671"/>
      <c r="AJ671"/>
      <c r="AK671"/>
      <c r="AL671"/>
      <c r="AM671"/>
      <c r="AN671"/>
      <c r="AO671"/>
      <c r="AP671"/>
      <c r="AQ671"/>
      <c r="AR671"/>
      <c r="AS671"/>
      <c r="AT671"/>
      <c r="AU671"/>
      <c r="AV671"/>
      <c r="AW671"/>
      <c r="AX671"/>
      <c r="AY671"/>
      <c r="AZ671"/>
      <c r="BA671"/>
      <c r="BB671"/>
      <c r="BC671"/>
      <c r="BD671"/>
      <c r="BE671"/>
      <c r="BF671"/>
      <c r="BG671"/>
      <c r="BH671"/>
      <c r="BI671"/>
      <c r="BJ671"/>
      <c r="BK671"/>
      <c r="BL671"/>
      <c r="BM671"/>
      <c r="BN671"/>
      <c r="BO671"/>
      <c r="BP671"/>
      <c r="BQ671"/>
      <c r="BR671"/>
      <c r="BS671"/>
      <c r="BT671"/>
      <c r="BU671"/>
      <c r="BV671"/>
      <c r="BW671"/>
      <c r="BX671"/>
      <c r="BY671"/>
      <c r="BZ671"/>
      <c r="CA671"/>
      <c r="CB671"/>
      <c r="CC671"/>
      <c r="CD671"/>
      <c r="CE671"/>
      <c r="CF671"/>
      <c r="CG671"/>
      <c r="CH671"/>
      <c r="CI671"/>
      <c r="CJ671"/>
      <c r="CK671"/>
      <c r="CL671"/>
      <c r="CM671"/>
      <c r="CN671"/>
      <c r="CO671"/>
      <c r="CP671"/>
      <c r="CQ671"/>
      <c r="CR671"/>
      <c r="CS671"/>
      <c r="CT671"/>
      <c r="CU671"/>
      <c r="CV671"/>
      <c r="CW671"/>
      <c r="CX671"/>
      <c r="CY671"/>
      <c r="CZ671"/>
      <c r="DA671"/>
      <c r="DB671"/>
      <c r="DC671"/>
    </row>
    <row r="672" spans="1:107" s="165" customFormat="1" ht="33.75" customHeight="1" x14ac:dyDescent="0.35">
      <c r="A672" s="1" t="s">
        <v>2173</v>
      </c>
      <c r="B672" s="154">
        <v>7</v>
      </c>
      <c r="C672" s="154" t="s">
        <v>625</v>
      </c>
      <c r="D672" s="167"/>
      <c r="E672" s="156"/>
      <c r="F672" s="157"/>
      <c r="G672" s="158" t="s">
        <v>623</v>
      </c>
      <c r="H672" s="159" t="s">
        <v>629</v>
      </c>
      <c r="I672" s="160" t="s">
        <v>630</v>
      </c>
      <c r="J672" s="161" t="s">
        <v>24</v>
      </c>
      <c r="K672" s="162"/>
      <c r="L672" s="163" t="s">
        <v>2170</v>
      </c>
      <c r="M672" s="164">
        <v>467</v>
      </c>
      <c r="N672" s="159" t="s">
        <v>2174</v>
      </c>
      <c r="O672" s="160" t="s">
        <v>2175</v>
      </c>
      <c r="P672" s="234" t="s">
        <v>27</v>
      </c>
      <c r="Q672" s="234" t="s">
        <v>28</v>
      </c>
      <c r="R672" s="234"/>
      <c r="S672" s="234"/>
      <c r="T672" s="234"/>
      <c r="U672" s="234"/>
      <c r="V672" s="234" t="s">
        <v>27</v>
      </c>
      <c r="W672" s="234"/>
      <c r="X672" s="234"/>
      <c r="Y672" s="234" t="s">
        <v>27</v>
      </c>
      <c r="Z672" s="234"/>
      <c r="AA672" s="234"/>
      <c r="AB672" s="234"/>
      <c r="AC672" s="234"/>
      <c r="AD672" s="234"/>
      <c r="AE672" s="234"/>
      <c r="AF672" s="234"/>
      <c r="AG672"/>
      <c r="AH672"/>
      <c r="AI672"/>
      <c r="AJ672"/>
      <c r="AK672"/>
      <c r="AL672"/>
      <c r="AM672"/>
      <c r="AN672"/>
      <c r="AO672"/>
      <c r="AP672"/>
      <c r="AQ672"/>
      <c r="AR672"/>
      <c r="AS672"/>
      <c r="AT672"/>
      <c r="AU672"/>
      <c r="AV672"/>
      <c r="AW672"/>
      <c r="AX672"/>
      <c r="AY672"/>
      <c r="AZ672"/>
      <c r="BA672"/>
      <c r="BB672"/>
      <c r="BC672"/>
      <c r="BD672"/>
      <c r="BE672"/>
      <c r="BF672"/>
      <c r="BG672"/>
      <c r="BH672"/>
      <c r="BI672"/>
      <c r="BJ672"/>
      <c r="BK672"/>
      <c r="BL672"/>
      <c r="BM672"/>
      <c r="BN672"/>
      <c r="BO672"/>
      <c r="BP672"/>
      <c r="BQ672"/>
      <c r="BR672"/>
      <c r="BS672"/>
      <c r="BT672"/>
      <c r="BU672"/>
      <c r="BV672"/>
      <c r="BW672"/>
      <c r="BX672"/>
      <c r="BY672"/>
      <c r="BZ672"/>
      <c r="CA672"/>
      <c r="CB672"/>
      <c r="CC672"/>
      <c r="CD672"/>
      <c r="CE672"/>
      <c r="CF672"/>
      <c r="CG672"/>
      <c r="CH672"/>
      <c r="CI672"/>
      <c r="CJ672"/>
      <c r="CK672"/>
      <c r="CL672"/>
      <c r="CM672"/>
      <c r="CN672"/>
      <c r="CO672"/>
      <c r="CP672"/>
      <c r="CQ672"/>
      <c r="CR672"/>
      <c r="CS672"/>
      <c r="CT672"/>
      <c r="CU672"/>
      <c r="CV672"/>
      <c r="CW672"/>
      <c r="CX672"/>
      <c r="CY672"/>
      <c r="CZ672"/>
      <c r="DA672"/>
      <c r="DB672"/>
      <c r="DC672"/>
    </row>
    <row r="673" spans="1:107" s="153" customFormat="1" ht="33.75" customHeight="1" x14ac:dyDescent="0.35">
      <c r="A673" s="1" t="s">
        <v>2176</v>
      </c>
      <c r="B673" s="140">
        <v>7</v>
      </c>
      <c r="C673" s="140" t="s">
        <v>625</v>
      </c>
      <c r="D673" s="168"/>
      <c r="E673" s="142"/>
      <c r="F673" s="143"/>
      <c r="G673" s="144" t="s">
        <v>623</v>
      </c>
      <c r="H673" s="145" t="s">
        <v>629</v>
      </c>
      <c r="I673" s="146" t="s">
        <v>630</v>
      </c>
      <c r="J673" s="147" t="s">
        <v>24</v>
      </c>
      <c r="K673" s="148"/>
      <c r="L673" s="149" t="s">
        <v>2177</v>
      </c>
      <c r="M673" s="150">
        <v>543</v>
      </c>
      <c r="N673" s="145" t="s">
        <v>2178</v>
      </c>
      <c r="O673" s="146" t="s">
        <v>2179</v>
      </c>
      <c r="P673" s="233" t="s">
        <v>27</v>
      </c>
      <c r="Q673" s="233" t="s">
        <v>28</v>
      </c>
      <c r="R673" s="233"/>
      <c r="S673" s="233"/>
      <c r="T673" s="233"/>
      <c r="U673" s="233"/>
      <c r="V673" s="233" t="s">
        <v>28</v>
      </c>
      <c r="W673" s="233"/>
      <c r="X673" s="233"/>
      <c r="Y673" s="233" t="s">
        <v>27</v>
      </c>
      <c r="Z673" s="233"/>
      <c r="AA673" s="233"/>
      <c r="AB673" s="233"/>
      <c r="AC673" s="233"/>
      <c r="AD673" s="233"/>
      <c r="AE673" s="233"/>
      <c r="AF673" s="233"/>
      <c r="AG673"/>
      <c r="AH673"/>
      <c r="AI673"/>
      <c r="AJ673"/>
      <c r="AK673"/>
      <c r="AL673"/>
      <c r="AM673"/>
      <c r="AN673"/>
      <c r="AO673"/>
      <c r="AP673"/>
      <c r="AQ673"/>
      <c r="AR673"/>
      <c r="AS673"/>
      <c r="AT673"/>
      <c r="AU673"/>
      <c r="AV673"/>
      <c r="AW673"/>
      <c r="AX673"/>
      <c r="AY673"/>
      <c r="AZ673"/>
      <c r="BA673"/>
      <c r="BB673"/>
      <c r="BC673"/>
      <c r="BD673"/>
      <c r="BE673"/>
      <c r="BF673"/>
      <c r="BG673"/>
      <c r="BH673"/>
      <c r="BI673"/>
      <c r="BJ673"/>
      <c r="BK673"/>
      <c r="BL673"/>
      <c r="BM673"/>
      <c r="BN673"/>
      <c r="BO673"/>
      <c r="BP673"/>
      <c r="BQ673"/>
      <c r="BR673"/>
      <c r="BS673"/>
      <c r="BT673"/>
      <c r="BU673"/>
      <c r="BV673"/>
      <c r="BW673"/>
      <c r="BX673"/>
      <c r="BY673"/>
      <c r="BZ673"/>
      <c r="CA673"/>
      <c r="CB673"/>
      <c r="CC673"/>
      <c r="CD673"/>
      <c r="CE673"/>
      <c r="CF673"/>
      <c r="CG673"/>
      <c r="CH673"/>
      <c r="CI673"/>
      <c r="CJ673"/>
      <c r="CK673"/>
      <c r="CL673"/>
      <c r="CM673"/>
      <c r="CN673"/>
      <c r="CO673"/>
      <c r="CP673"/>
      <c r="CQ673"/>
      <c r="CR673"/>
      <c r="CS673"/>
      <c r="CT673"/>
      <c r="CU673"/>
      <c r="CV673"/>
      <c r="CW673"/>
      <c r="CX673"/>
      <c r="CY673"/>
      <c r="CZ673"/>
      <c r="DA673"/>
      <c r="DB673"/>
      <c r="DC673"/>
    </row>
    <row r="674" spans="1:107" s="165" customFormat="1" ht="33.75" customHeight="1" x14ac:dyDescent="0.35">
      <c r="A674" s="1" t="s">
        <v>2180</v>
      </c>
      <c r="B674" s="154">
        <v>7</v>
      </c>
      <c r="C674" s="154" t="s">
        <v>625</v>
      </c>
      <c r="D674" s="167"/>
      <c r="E674" s="156"/>
      <c r="F674" s="157"/>
      <c r="G674" s="158" t="s">
        <v>623</v>
      </c>
      <c r="H674" s="159" t="s">
        <v>629</v>
      </c>
      <c r="I674" s="160" t="s">
        <v>630</v>
      </c>
      <c r="J674" s="161" t="s">
        <v>24</v>
      </c>
      <c r="K674" s="162"/>
      <c r="L674" s="163" t="s">
        <v>2177</v>
      </c>
      <c r="M674" s="164">
        <v>546</v>
      </c>
      <c r="N674" s="159" t="s">
        <v>2181</v>
      </c>
      <c r="O674" s="160" t="s">
        <v>2182</v>
      </c>
      <c r="P674" s="234" t="s">
        <v>28</v>
      </c>
      <c r="Q674" s="234" t="s">
        <v>28</v>
      </c>
      <c r="R674" s="234"/>
      <c r="S674" s="234"/>
      <c r="T674" s="234"/>
      <c r="U674" s="234"/>
      <c r="V674" s="234" t="s">
        <v>27</v>
      </c>
      <c r="W674" s="234"/>
      <c r="X674" s="234"/>
      <c r="Y674" s="234" t="s">
        <v>27</v>
      </c>
      <c r="Z674" s="234"/>
      <c r="AA674" s="234"/>
      <c r="AB674" s="234"/>
      <c r="AC674" s="234"/>
      <c r="AD674" s="234"/>
      <c r="AE674" s="234"/>
      <c r="AF674" s="234"/>
      <c r="AG674"/>
      <c r="AH674"/>
      <c r="AI674"/>
      <c r="AJ674"/>
      <c r="AK674"/>
      <c r="AL674"/>
      <c r="AM674"/>
      <c r="AN674"/>
      <c r="AO674"/>
      <c r="AP674"/>
      <c r="AQ674"/>
      <c r="AR674"/>
      <c r="AS674"/>
      <c r="AT674"/>
      <c r="AU674"/>
      <c r="AV674"/>
      <c r="AW674"/>
      <c r="AX674"/>
      <c r="AY674"/>
      <c r="AZ674"/>
      <c r="BA674"/>
      <c r="BB674"/>
      <c r="BC674"/>
      <c r="BD674"/>
      <c r="BE674"/>
      <c r="BF674"/>
      <c r="BG674"/>
      <c r="BH674"/>
      <c r="BI674"/>
      <c r="BJ674"/>
      <c r="BK674"/>
      <c r="BL674"/>
      <c r="BM674"/>
      <c r="BN674"/>
      <c r="BO674"/>
      <c r="BP674"/>
      <c r="BQ674"/>
      <c r="BR674"/>
      <c r="BS674"/>
      <c r="BT674"/>
      <c r="BU674"/>
      <c r="BV674"/>
      <c r="BW674"/>
      <c r="BX674"/>
      <c r="BY674"/>
      <c r="BZ674"/>
      <c r="CA674"/>
      <c r="CB674"/>
      <c r="CC674"/>
      <c r="CD674"/>
      <c r="CE674"/>
      <c r="CF674"/>
      <c r="CG674"/>
      <c r="CH674"/>
      <c r="CI674"/>
      <c r="CJ674"/>
      <c r="CK674"/>
      <c r="CL674"/>
      <c r="CM674"/>
      <c r="CN674"/>
      <c r="CO674"/>
      <c r="CP674"/>
      <c r="CQ674"/>
      <c r="CR674"/>
      <c r="CS674"/>
      <c r="CT674"/>
      <c r="CU674"/>
      <c r="CV674"/>
      <c r="CW674"/>
      <c r="CX674"/>
      <c r="CY674"/>
      <c r="CZ674"/>
      <c r="DA674"/>
      <c r="DB674"/>
      <c r="DC674"/>
    </row>
    <row r="675" spans="1:107" s="153" customFormat="1" ht="33.75" customHeight="1" x14ac:dyDescent="0.35">
      <c r="A675" s="1" t="s">
        <v>2183</v>
      </c>
      <c r="B675" s="140">
        <v>7</v>
      </c>
      <c r="C675" s="140" t="s">
        <v>625</v>
      </c>
      <c r="D675" s="168"/>
      <c r="E675" s="142"/>
      <c r="F675" s="143"/>
      <c r="G675" s="144" t="s">
        <v>623</v>
      </c>
      <c r="H675" s="145" t="s">
        <v>629</v>
      </c>
      <c r="I675" s="146" t="s">
        <v>630</v>
      </c>
      <c r="J675" s="147" t="s">
        <v>24</v>
      </c>
      <c r="K675" s="148"/>
      <c r="L675" s="149" t="s">
        <v>2177</v>
      </c>
      <c r="M675" s="150">
        <v>1270</v>
      </c>
      <c r="N675" s="145" t="s">
        <v>2184</v>
      </c>
      <c r="O675" s="146" t="s">
        <v>2185</v>
      </c>
      <c r="P675" s="233" t="s">
        <v>27</v>
      </c>
      <c r="Q675" s="233" t="s">
        <v>28</v>
      </c>
      <c r="R675" s="233"/>
      <c r="S675" s="233"/>
      <c r="T675" s="233"/>
      <c r="U675" s="233"/>
      <c r="V675" s="233" t="s">
        <v>28</v>
      </c>
      <c r="W675" s="233"/>
      <c r="X675" s="233"/>
      <c r="Y675" s="233" t="s">
        <v>27</v>
      </c>
      <c r="Z675" s="233"/>
      <c r="AA675" s="233"/>
      <c r="AB675" s="233"/>
      <c r="AC675" s="233"/>
      <c r="AD675" s="233"/>
      <c r="AE675" s="233"/>
      <c r="AF675" s="233"/>
      <c r="AG675"/>
      <c r="AH675"/>
      <c r="AI675"/>
      <c r="AJ675"/>
      <c r="AK675"/>
      <c r="AL675"/>
      <c r="AM675"/>
      <c r="AN675"/>
      <c r="AO675"/>
      <c r="AP675"/>
      <c r="AQ675"/>
      <c r="AR675"/>
      <c r="AS675"/>
      <c r="AT675"/>
      <c r="AU675"/>
      <c r="AV675"/>
      <c r="AW675"/>
      <c r="AX675"/>
      <c r="AY675"/>
      <c r="AZ675"/>
      <c r="BA675"/>
      <c r="BB675"/>
      <c r="BC675"/>
      <c r="BD675"/>
      <c r="BE675"/>
      <c r="BF675"/>
      <c r="BG675"/>
      <c r="BH675"/>
      <c r="BI675"/>
      <c r="BJ675"/>
      <c r="BK675"/>
      <c r="BL675"/>
      <c r="BM675"/>
      <c r="BN675"/>
      <c r="BO675"/>
      <c r="BP675"/>
      <c r="BQ675"/>
      <c r="BR675"/>
      <c r="BS675"/>
      <c r="BT675"/>
      <c r="BU675"/>
      <c r="BV675"/>
      <c r="BW675"/>
      <c r="BX675"/>
      <c r="BY675"/>
      <c r="BZ675"/>
      <c r="CA675"/>
      <c r="CB675"/>
      <c r="CC675"/>
      <c r="CD675"/>
      <c r="CE675"/>
      <c r="CF675"/>
      <c r="CG675"/>
      <c r="CH675"/>
      <c r="CI675"/>
      <c r="CJ675"/>
      <c r="CK675"/>
      <c r="CL675"/>
      <c r="CM675"/>
      <c r="CN675"/>
      <c r="CO675"/>
      <c r="CP675"/>
      <c r="CQ675"/>
      <c r="CR675"/>
      <c r="CS675"/>
      <c r="CT675"/>
      <c r="CU675"/>
      <c r="CV675"/>
      <c r="CW675"/>
      <c r="CX675"/>
      <c r="CY675"/>
      <c r="CZ675"/>
      <c r="DA675"/>
      <c r="DB675"/>
      <c r="DC675"/>
    </row>
    <row r="676" spans="1:107" s="165" customFormat="1" ht="33.75" customHeight="1" x14ac:dyDescent="0.35">
      <c r="A676" s="1" t="s">
        <v>2186</v>
      </c>
      <c r="B676" s="154">
        <v>7</v>
      </c>
      <c r="C676" s="154" t="s">
        <v>625</v>
      </c>
      <c r="D676" s="167"/>
      <c r="E676" s="156"/>
      <c r="F676" s="157"/>
      <c r="G676" s="158" t="s">
        <v>623</v>
      </c>
      <c r="H676" s="159" t="s">
        <v>629</v>
      </c>
      <c r="I676" s="160" t="s">
        <v>630</v>
      </c>
      <c r="J676" s="161" t="s">
        <v>24</v>
      </c>
      <c r="K676" s="162"/>
      <c r="L676" s="163" t="s">
        <v>2177</v>
      </c>
      <c r="M676" s="164">
        <v>547</v>
      </c>
      <c r="N676" s="159" t="s">
        <v>2187</v>
      </c>
      <c r="O676" s="160" t="s">
        <v>2188</v>
      </c>
      <c r="P676" s="234" t="s">
        <v>27</v>
      </c>
      <c r="Q676" s="234" t="s">
        <v>28</v>
      </c>
      <c r="R676" s="234"/>
      <c r="S676" s="234"/>
      <c r="T676" s="234"/>
      <c r="U676" s="234"/>
      <c r="V676" s="234" t="s">
        <v>27</v>
      </c>
      <c r="W676" s="234"/>
      <c r="X676" s="234"/>
      <c r="Y676" s="234" t="s">
        <v>27</v>
      </c>
      <c r="Z676" s="234"/>
      <c r="AA676" s="234"/>
      <c r="AB676" s="234"/>
      <c r="AC676" s="234"/>
      <c r="AD676" s="234"/>
      <c r="AE676" s="234"/>
      <c r="AF676" s="234"/>
      <c r="AG676"/>
      <c r="AH676"/>
      <c r="AI676"/>
      <c r="AJ676"/>
      <c r="AK676"/>
      <c r="AL676"/>
      <c r="AM676"/>
      <c r="AN676"/>
      <c r="AO676"/>
      <c r="AP676"/>
      <c r="AQ676"/>
      <c r="AR676"/>
      <c r="AS676"/>
      <c r="AT676"/>
      <c r="AU676"/>
      <c r="AV676"/>
      <c r="AW676"/>
      <c r="AX676"/>
      <c r="AY676"/>
      <c r="AZ676"/>
      <c r="BA676"/>
      <c r="BB676"/>
      <c r="BC676"/>
      <c r="BD676"/>
      <c r="BE676"/>
      <c r="BF676"/>
      <c r="BG676"/>
      <c r="BH676"/>
      <c r="BI676"/>
      <c r="BJ676"/>
      <c r="BK676"/>
      <c r="BL676"/>
      <c r="BM676"/>
      <c r="BN676"/>
      <c r="BO676"/>
      <c r="BP676"/>
      <c r="BQ676"/>
      <c r="BR676"/>
      <c r="BS676"/>
      <c r="BT676"/>
      <c r="BU676"/>
      <c r="BV676"/>
      <c r="BW676"/>
      <c r="BX676"/>
      <c r="BY676"/>
      <c r="BZ676"/>
      <c r="CA676"/>
      <c r="CB676"/>
      <c r="CC676"/>
      <c r="CD676"/>
      <c r="CE676"/>
      <c r="CF676"/>
      <c r="CG676"/>
      <c r="CH676"/>
      <c r="CI676"/>
      <c r="CJ676"/>
      <c r="CK676"/>
      <c r="CL676"/>
      <c r="CM676"/>
      <c r="CN676"/>
      <c r="CO676"/>
      <c r="CP676"/>
      <c r="CQ676"/>
      <c r="CR676"/>
      <c r="CS676"/>
      <c r="CT676"/>
      <c r="CU676"/>
      <c r="CV676"/>
      <c r="CW676"/>
      <c r="CX676"/>
      <c r="CY676"/>
      <c r="CZ676"/>
      <c r="DA676"/>
      <c r="DB676"/>
      <c r="DC676"/>
    </row>
    <row r="677" spans="1:107" s="153" customFormat="1" ht="33.75" customHeight="1" x14ac:dyDescent="0.35">
      <c r="A677" s="1" t="s">
        <v>2189</v>
      </c>
      <c r="B677" s="140">
        <v>7</v>
      </c>
      <c r="C677" s="140" t="s">
        <v>625</v>
      </c>
      <c r="D677" s="168"/>
      <c r="E677" s="142"/>
      <c r="F677" s="143"/>
      <c r="G677" s="144" t="s">
        <v>623</v>
      </c>
      <c r="H677" s="145" t="s">
        <v>629</v>
      </c>
      <c r="I677" s="146" t="s">
        <v>630</v>
      </c>
      <c r="J677" s="147" t="s">
        <v>24</v>
      </c>
      <c r="K677" s="148"/>
      <c r="L677" s="149" t="s">
        <v>2177</v>
      </c>
      <c r="M677" s="150">
        <v>3224</v>
      </c>
      <c r="N677" s="145" t="s">
        <v>2190</v>
      </c>
      <c r="O677" s="146" t="s">
        <v>2191</v>
      </c>
      <c r="P677" s="233" t="s">
        <v>27</v>
      </c>
      <c r="Q677" s="233" t="s">
        <v>28</v>
      </c>
      <c r="R677" s="233"/>
      <c r="S677" s="233"/>
      <c r="T677" s="233"/>
      <c r="U677" s="233"/>
      <c r="V677" s="233" t="s">
        <v>27</v>
      </c>
      <c r="W677" s="233"/>
      <c r="X677" s="233"/>
      <c r="Y677" s="233" t="s">
        <v>27</v>
      </c>
      <c r="Z677" s="233"/>
      <c r="AA677" s="233"/>
      <c r="AB677" s="233"/>
      <c r="AC677" s="233"/>
      <c r="AD677" s="233"/>
      <c r="AE677" s="233"/>
      <c r="AF677" s="233"/>
      <c r="AG677"/>
      <c r="AH677"/>
      <c r="AI677"/>
      <c r="AJ677"/>
      <c r="AK677"/>
      <c r="AL677"/>
      <c r="AM677"/>
      <c r="AN677"/>
      <c r="AO677"/>
      <c r="AP677"/>
      <c r="AQ677"/>
      <c r="AR677"/>
      <c r="AS677"/>
      <c r="AT677"/>
      <c r="AU677"/>
      <c r="AV677"/>
      <c r="AW677"/>
      <c r="AX677"/>
      <c r="AY677"/>
      <c r="AZ677"/>
      <c r="BA677"/>
      <c r="BB677"/>
      <c r="BC677"/>
      <c r="BD677"/>
      <c r="BE677"/>
      <c r="BF677"/>
      <c r="BG677"/>
      <c r="BH677"/>
      <c r="BI677"/>
      <c r="BJ677"/>
      <c r="BK677"/>
      <c r="BL677"/>
      <c r="BM677"/>
      <c r="BN677"/>
      <c r="BO677"/>
      <c r="BP677"/>
      <c r="BQ677"/>
      <c r="BR677"/>
      <c r="BS677"/>
      <c r="BT677"/>
      <c r="BU677"/>
      <c r="BV677"/>
      <c r="BW677"/>
      <c r="BX677"/>
      <c r="BY677"/>
      <c r="BZ677"/>
      <c r="CA677"/>
      <c r="CB677"/>
      <c r="CC677"/>
      <c r="CD677"/>
      <c r="CE677"/>
      <c r="CF677"/>
      <c r="CG677"/>
      <c r="CH677"/>
      <c r="CI677"/>
      <c r="CJ677"/>
      <c r="CK677"/>
      <c r="CL677"/>
      <c r="CM677"/>
      <c r="CN677"/>
      <c r="CO677"/>
      <c r="CP677"/>
      <c r="CQ677"/>
      <c r="CR677"/>
      <c r="CS677"/>
      <c r="CT677"/>
      <c r="CU677"/>
      <c r="CV677"/>
      <c r="CW677"/>
      <c r="CX677"/>
      <c r="CY677"/>
      <c r="CZ677"/>
      <c r="DA677"/>
      <c r="DB677"/>
      <c r="DC677"/>
    </row>
    <row r="678" spans="1:107" s="165" customFormat="1" ht="33.75" customHeight="1" x14ac:dyDescent="0.35">
      <c r="A678" s="1" t="s">
        <v>2192</v>
      </c>
      <c r="B678" s="154">
        <v>7</v>
      </c>
      <c r="C678" s="154" t="s">
        <v>625</v>
      </c>
      <c r="D678" s="167"/>
      <c r="E678" s="156"/>
      <c r="F678" s="157"/>
      <c r="G678" s="158" t="s">
        <v>623</v>
      </c>
      <c r="H678" s="159" t="s">
        <v>629</v>
      </c>
      <c r="I678" s="160" t="s">
        <v>630</v>
      </c>
      <c r="J678" s="161" t="s">
        <v>24</v>
      </c>
      <c r="K678" s="162"/>
      <c r="L678" s="163" t="s">
        <v>2177</v>
      </c>
      <c r="M678" s="164">
        <v>4507</v>
      </c>
      <c r="N678" s="159" t="s">
        <v>2193</v>
      </c>
      <c r="O678" s="160" t="s">
        <v>2194</v>
      </c>
      <c r="P678" s="234" t="s">
        <v>27</v>
      </c>
      <c r="Q678" s="234" t="s">
        <v>28</v>
      </c>
      <c r="R678" s="234"/>
      <c r="S678" s="234"/>
      <c r="T678" s="234"/>
      <c r="U678" s="234"/>
      <c r="V678" s="234" t="s">
        <v>27</v>
      </c>
      <c r="W678" s="234"/>
      <c r="X678" s="234"/>
      <c r="Y678" s="234" t="s">
        <v>27</v>
      </c>
      <c r="Z678" s="234"/>
      <c r="AA678" s="234"/>
      <c r="AB678" s="234"/>
      <c r="AC678" s="234"/>
      <c r="AD678" s="234"/>
      <c r="AE678" s="234"/>
      <c r="AF678" s="234"/>
      <c r="AG678"/>
      <c r="AH678"/>
      <c r="AI678"/>
      <c r="AJ678"/>
      <c r="AK678"/>
      <c r="AL678"/>
      <c r="AM678"/>
      <c r="AN678"/>
      <c r="AO678"/>
      <c r="AP678"/>
      <c r="AQ678"/>
      <c r="AR678"/>
      <c r="AS678"/>
      <c r="AT678"/>
      <c r="AU678"/>
      <c r="AV678"/>
      <c r="AW678"/>
      <c r="AX678"/>
      <c r="AY678"/>
      <c r="AZ678"/>
      <c r="BA678"/>
      <c r="BB678"/>
      <c r="BC678"/>
      <c r="BD678"/>
      <c r="BE678"/>
      <c r="BF678"/>
      <c r="BG678"/>
      <c r="BH678"/>
      <c r="BI678"/>
      <c r="BJ678"/>
      <c r="BK678"/>
      <c r="BL678"/>
      <c r="BM678"/>
      <c r="BN678"/>
      <c r="BO678"/>
      <c r="BP678"/>
      <c r="BQ678"/>
      <c r="BR678"/>
      <c r="BS678"/>
      <c r="BT678"/>
      <c r="BU678"/>
      <c r="BV678"/>
      <c r="BW678"/>
      <c r="BX678"/>
      <c r="BY678"/>
      <c r="BZ678"/>
      <c r="CA678"/>
      <c r="CB678"/>
      <c r="CC678"/>
      <c r="CD678"/>
      <c r="CE678"/>
      <c r="CF678"/>
      <c r="CG678"/>
      <c r="CH678"/>
      <c r="CI678"/>
      <c r="CJ678"/>
      <c r="CK678"/>
      <c r="CL678"/>
      <c r="CM678"/>
      <c r="CN678"/>
      <c r="CO678"/>
      <c r="CP678"/>
      <c r="CQ678"/>
      <c r="CR678"/>
      <c r="CS678"/>
      <c r="CT678"/>
      <c r="CU678"/>
      <c r="CV678"/>
      <c r="CW678"/>
      <c r="CX678"/>
      <c r="CY678"/>
      <c r="CZ678"/>
      <c r="DA678"/>
      <c r="DB678"/>
      <c r="DC678"/>
    </row>
    <row r="679" spans="1:107" s="153" customFormat="1" ht="33.75" customHeight="1" x14ac:dyDescent="0.35">
      <c r="A679" s="1" t="s">
        <v>2195</v>
      </c>
      <c r="B679" s="140">
        <v>7</v>
      </c>
      <c r="C679" s="140" t="s">
        <v>625</v>
      </c>
      <c r="D679" s="168"/>
      <c r="E679" s="142"/>
      <c r="F679" s="143"/>
      <c r="G679" s="144" t="s">
        <v>623</v>
      </c>
      <c r="H679" s="145" t="s">
        <v>629</v>
      </c>
      <c r="I679" s="146" t="s">
        <v>630</v>
      </c>
      <c r="J679" s="147" t="s">
        <v>24</v>
      </c>
      <c r="K679" s="148"/>
      <c r="L679" s="149" t="s">
        <v>2177</v>
      </c>
      <c r="M679" s="150">
        <v>1644</v>
      </c>
      <c r="N679" s="145" t="s">
        <v>2196</v>
      </c>
      <c r="O679" s="146" t="s">
        <v>2197</v>
      </c>
      <c r="P679" s="233" t="s">
        <v>27</v>
      </c>
      <c r="Q679" s="233" t="s">
        <v>28</v>
      </c>
      <c r="R679" s="233"/>
      <c r="S679" s="233"/>
      <c r="T679" s="233"/>
      <c r="U679" s="233"/>
      <c r="V679" s="233" t="s">
        <v>27</v>
      </c>
      <c r="W679" s="233"/>
      <c r="X679" s="233"/>
      <c r="Y679" s="233" t="s">
        <v>27</v>
      </c>
      <c r="Z679" s="233"/>
      <c r="AA679" s="233"/>
      <c r="AB679" s="233"/>
      <c r="AC679" s="233"/>
      <c r="AD679" s="233"/>
      <c r="AE679" s="233"/>
      <c r="AF679" s="233"/>
      <c r="AG679"/>
      <c r="AH679"/>
      <c r="AI679"/>
      <c r="AJ679"/>
      <c r="AK679"/>
      <c r="AL679"/>
      <c r="AM679"/>
      <c r="AN679"/>
      <c r="AO679"/>
      <c r="AP679"/>
      <c r="AQ679"/>
      <c r="AR679"/>
      <c r="AS679"/>
      <c r="AT679"/>
      <c r="AU679"/>
      <c r="AV679"/>
      <c r="AW679"/>
      <c r="AX679"/>
      <c r="AY679"/>
      <c r="AZ679"/>
      <c r="BA679"/>
      <c r="BB679"/>
      <c r="BC679"/>
      <c r="BD679"/>
      <c r="BE679"/>
      <c r="BF679"/>
      <c r="BG679"/>
      <c r="BH679"/>
      <c r="BI679"/>
      <c r="BJ679"/>
      <c r="BK679"/>
      <c r="BL679"/>
      <c r="BM679"/>
      <c r="BN679"/>
      <c r="BO679"/>
      <c r="BP679"/>
      <c r="BQ679"/>
      <c r="BR679"/>
      <c r="BS679"/>
      <c r="BT679"/>
      <c r="BU679"/>
      <c r="BV679"/>
      <c r="BW679"/>
      <c r="BX679"/>
      <c r="BY679"/>
      <c r="BZ679"/>
      <c r="CA679"/>
      <c r="CB679"/>
      <c r="CC679"/>
      <c r="CD679"/>
      <c r="CE679"/>
      <c r="CF679"/>
      <c r="CG679"/>
      <c r="CH679"/>
      <c r="CI679"/>
      <c r="CJ679"/>
      <c r="CK679"/>
      <c r="CL679"/>
      <c r="CM679"/>
      <c r="CN679"/>
      <c r="CO679"/>
      <c r="CP679"/>
      <c r="CQ679"/>
      <c r="CR679"/>
      <c r="CS679"/>
      <c r="CT679"/>
      <c r="CU679"/>
      <c r="CV679"/>
      <c r="CW679"/>
      <c r="CX679"/>
      <c r="CY679"/>
      <c r="CZ679"/>
      <c r="DA679"/>
      <c r="DB679"/>
      <c r="DC679"/>
    </row>
    <row r="680" spans="1:107" s="165" customFormat="1" ht="33.75" customHeight="1" x14ac:dyDescent="0.35">
      <c r="A680" s="1" t="s">
        <v>2198</v>
      </c>
      <c r="B680" s="154">
        <v>7</v>
      </c>
      <c r="C680" s="154" t="s">
        <v>625</v>
      </c>
      <c r="D680" s="167"/>
      <c r="E680" s="156"/>
      <c r="F680" s="157"/>
      <c r="G680" s="158" t="s">
        <v>623</v>
      </c>
      <c r="H680" s="159" t="s">
        <v>629</v>
      </c>
      <c r="I680" s="160" t="s">
        <v>630</v>
      </c>
      <c r="J680" s="161" t="s">
        <v>24</v>
      </c>
      <c r="K680" s="162"/>
      <c r="L680" s="163" t="s">
        <v>2177</v>
      </c>
      <c r="M680" s="164">
        <v>2415</v>
      </c>
      <c r="N680" s="159" t="s">
        <v>2199</v>
      </c>
      <c r="O680" s="160" t="s">
        <v>2200</v>
      </c>
      <c r="P680" s="234" t="s">
        <v>27</v>
      </c>
      <c r="Q680" s="234" t="s">
        <v>28</v>
      </c>
      <c r="R680" s="234"/>
      <c r="S680" s="234"/>
      <c r="T680" s="234"/>
      <c r="U680" s="234"/>
      <c r="V680" s="234" t="s">
        <v>27</v>
      </c>
      <c r="W680" s="234"/>
      <c r="X680" s="234"/>
      <c r="Y680" s="234" t="s">
        <v>27</v>
      </c>
      <c r="Z680" s="234"/>
      <c r="AA680" s="234"/>
      <c r="AB680" s="234"/>
      <c r="AC680" s="234"/>
      <c r="AD680" s="234"/>
      <c r="AE680" s="234"/>
      <c r="AF680" s="234"/>
      <c r="AG680"/>
      <c r="AH680"/>
      <c r="AI680"/>
      <c r="AJ680"/>
      <c r="AK680"/>
      <c r="AL680"/>
      <c r="AM680"/>
      <c r="AN680"/>
      <c r="AO680"/>
      <c r="AP680"/>
      <c r="AQ680"/>
      <c r="AR680"/>
      <c r="AS680"/>
      <c r="AT680"/>
      <c r="AU680"/>
      <c r="AV680"/>
      <c r="AW680"/>
      <c r="AX680"/>
      <c r="AY680"/>
      <c r="AZ680"/>
      <c r="BA680"/>
      <c r="BB680"/>
      <c r="BC680"/>
      <c r="BD680"/>
      <c r="BE680"/>
      <c r="BF680"/>
      <c r="BG680"/>
      <c r="BH680"/>
      <c r="BI680"/>
      <c r="BJ680"/>
      <c r="BK680"/>
      <c r="BL680"/>
      <c r="BM680"/>
      <c r="BN680"/>
      <c r="BO680"/>
      <c r="BP680"/>
      <c r="BQ680"/>
      <c r="BR680"/>
      <c r="BS680"/>
      <c r="BT680"/>
      <c r="BU680"/>
      <c r="BV680"/>
      <c r="BW680"/>
      <c r="BX680"/>
      <c r="BY680"/>
      <c r="BZ680"/>
      <c r="CA680"/>
      <c r="CB680"/>
      <c r="CC680"/>
      <c r="CD680"/>
      <c r="CE680"/>
      <c r="CF680"/>
      <c r="CG680"/>
      <c r="CH680"/>
      <c r="CI680"/>
      <c r="CJ680"/>
      <c r="CK680"/>
      <c r="CL680"/>
      <c r="CM680"/>
      <c r="CN680"/>
      <c r="CO680"/>
      <c r="CP680"/>
      <c r="CQ680"/>
      <c r="CR680"/>
      <c r="CS680"/>
      <c r="CT680"/>
      <c r="CU680"/>
      <c r="CV680"/>
      <c r="CW680"/>
      <c r="CX680"/>
      <c r="CY680"/>
      <c r="CZ680"/>
      <c r="DA680"/>
      <c r="DB680"/>
      <c r="DC680"/>
    </row>
    <row r="681" spans="1:107" s="153" customFormat="1" ht="33.75" customHeight="1" x14ac:dyDescent="0.35">
      <c r="A681" s="1" t="s">
        <v>2201</v>
      </c>
      <c r="B681" s="140">
        <v>7</v>
      </c>
      <c r="C681" s="140" t="s">
        <v>625</v>
      </c>
      <c r="D681" s="168"/>
      <c r="E681" s="142"/>
      <c r="F681" s="143"/>
      <c r="G681" s="144" t="s">
        <v>623</v>
      </c>
      <c r="H681" s="145" t="s">
        <v>629</v>
      </c>
      <c r="I681" s="146" t="s">
        <v>630</v>
      </c>
      <c r="J681" s="147" t="s">
        <v>24</v>
      </c>
      <c r="K681" s="148"/>
      <c r="L681" s="149" t="s">
        <v>2177</v>
      </c>
      <c r="M681" s="150">
        <v>4524</v>
      </c>
      <c r="N681" s="145" t="s">
        <v>2202</v>
      </c>
      <c r="O681" s="146" t="s">
        <v>2203</v>
      </c>
      <c r="P681" s="233" t="s">
        <v>27</v>
      </c>
      <c r="Q681" s="233" t="s">
        <v>28</v>
      </c>
      <c r="R681" s="233"/>
      <c r="S681" s="233"/>
      <c r="T681" s="233"/>
      <c r="U681" s="233"/>
      <c r="V681" s="233" t="s">
        <v>28</v>
      </c>
      <c r="W681" s="233"/>
      <c r="X681" s="233"/>
      <c r="Y681" s="233" t="s">
        <v>27</v>
      </c>
      <c r="Z681" s="233"/>
      <c r="AA681" s="233"/>
      <c r="AB681" s="233"/>
      <c r="AC681" s="233"/>
      <c r="AD681" s="233"/>
      <c r="AE681" s="233"/>
      <c r="AF681" s="233"/>
      <c r="AG681"/>
      <c r="AH681"/>
      <c r="AI681"/>
      <c r="AJ681"/>
      <c r="AK681"/>
      <c r="AL681"/>
      <c r="AM681"/>
      <c r="AN681"/>
      <c r="AO681"/>
      <c r="AP681"/>
      <c r="AQ681"/>
      <c r="AR681"/>
      <c r="AS681"/>
      <c r="AT681"/>
      <c r="AU681"/>
      <c r="AV681"/>
      <c r="AW681"/>
      <c r="AX681"/>
      <c r="AY681"/>
      <c r="AZ681"/>
      <c r="BA681"/>
      <c r="BB681"/>
      <c r="BC681"/>
      <c r="BD681"/>
      <c r="BE681"/>
      <c r="BF681"/>
      <c r="BG681"/>
      <c r="BH681"/>
      <c r="BI681"/>
      <c r="BJ681"/>
      <c r="BK681"/>
      <c r="BL681"/>
      <c r="BM681"/>
      <c r="BN681"/>
      <c r="BO681"/>
      <c r="BP681"/>
      <c r="BQ681"/>
      <c r="BR681"/>
      <c r="BS681"/>
      <c r="BT681"/>
      <c r="BU681"/>
      <c r="BV681"/>
      <c r="BW681"/>
      <c r="BX681"/>
      <c r="BY681"/>
      <c r="BZ681"/>
      <c r="CA681"/>
      <c r="CB681"/>
      <c r="CC681"/>
      <c r="CD681"/>
      <c r="CE681"/>
      <c r="CF681"/>
      <c r="CG681"/>
      <c r="CH681"/>
      <c r="CI681"/>
      <c r="CJ681"/>
      <c r="CK681"/>
      <c r="CL681"/>
      <c r="CM681"/>
      <c r="CN681"/>
      <c r="CO681"/>
      <c r="CP681"/>
      <c r="CQ681"/>
      <c r="CR681"/>
      <c r="CS681"/>
      <c r="CT681"/>
      <c r="CU681"/>
      <c r="CV681"/>
      <c r="CW681"/>
      <c r="CX681"/>
      <c r="CY681"/>
      <c r="CZ681"/>
      <c r="DA681"/>
      <c r="DB681"/>
      <c r="DC681"/>
    </row>
    <row r="682" spans="1:107" s="165" customFormat="1" ht="33.75" customHeight="1" x14ac:dyDescent="0.35">
      <c r="A682" s="1" t="s">
        <v>2204</v>
      </c>
      <c r="B682" s="154">
        <v>7</v>
      </c>
      <c r="C682" s="154" t="s">
        <v>625</v>
      </c>
      <c r="D682" s="167"/>
      <c r="E682" s="156"/>
      <c r="F682" s="157"/>
      <c r="G682" s="158" t="s">
        <v>623</v>
      </c>
      <c r="H682" s="159" t="s">
        <v>629</v>
      </c>
      <c r="I682" s="160" t="s">
        <v>630</v>
      </c>
      <c r="J682" s="161" t="s">
        <v>24</v>
      </c>
      <c r="K682" s="162"/>
      <c r="L682" s="163" t="s">
        <v>2177</v>
      </c>
      <c r="M682" s="164">
        <v>1860</v>
      </c>
      <c r="N682" s="159" t="s">
        <v>2205</v>
      </c>
      <c r="O682" s="160" t="s">
        <v>2206</v>
      </c>
      <c r="P682" s="234"/>
      <c r="Q682" s="234"/>
      <c r="R682" s="234"/>
      <c r="S682" s="234"/>
      <c r="T682" s="234"/>
      <c r="U682" s="234"/>
      <c r="V682" s="234"/>
      <c r="W682" s="234"/>
      <c r="X682" s="234"/>
      <c r="Y682" s="234"/>
      <c r="Z682" s="234"/>
      <c r="AA682" s="234"/>
      <c r="AB682" s="234"/>
      <c r="AC682" s="234"/>
      <c r="AD682" s="234"/>
      <c r="AE682" s="234"/>
      <c r="AF682" s="234"/>
      <c r="AG682"/>
      <c r="AH682"/>
      <c r="AI682"/>
      <c r="AJ682"/>
      <c r="AK682"/>
      <c r="AL682"/>
      <c r="AM682"/>
      <c r="AN682"/>
      <c r="AO682"/>
      <c r="AP682"/>
      <c r="AQ682"/>
      <c r="AR682"/>
      <c r="AS682"/>
      <c r="AT682"/>
      <c r="AU682"/>
      <c r="AV682"/>
      <c r="AW682"/>
      <c r="AX682"/>
      <c r="AY682"/>
      <c r="AZ682"/>
      <c r="BA682"/>
      <c r="BB682"/>
      <c r="BC682"/>
      <c r="BD682"/>
      <c r="BE682"/>
      <c r="BF682"/>
      <c r="BG682"/>
      <c r="BH682"/>
      <c r="BI682"/>
      <c r="BJ682"/>
      <c r="BK682"/>
      <c r="BL682"/>
      <c r="BM682"/>
      <c r="BN682"/>
      <c r="BO682"/>
      <c r="BP682"/>
      <c r="BQ682"/>
      <c r="BR682"/>
      <c r="BS682"/>
      <c r="BT682"/>
      <c r="BU682"/>
      <c r="BV682"/>
      <c r="BW682"/>
      <c r="BX682"/>
      <c r="BY682"/>
      <c r="BZ682"/>
      <c r="CA682"/>
      <c r="CB682"/>
      <c r="CC682"/>
      <c r="CD682"/>
      <c r="CE682"/>
      <c r="CF682"/>
      <c r="CG682"/>
      <c r="CH682"/>
      <c r="CI682"/>
      <c r="CJ682"/>
      <c r="CK682"/>
      <c r="CL682"/>
      <c r="CM682"/>
      <c r="CN682"/>
      <c r="CO682"/>
      <c r="CP682"/>
      <c r="CQ682"/>
      <c r="CR682"/>
      <c r="CS682"/>
      <c r="CT682"/>
      <c r="CU682"/>
      <c r="CV682"/>
      <c r="CW682"/>
      <c r="CX682"/>
      <c r="CY682"/>
      <c r="CZ682"/>
      <c r="DA682"/>
      <c r="DB682"/>
      <c r="DC682"/>
    </row>
    <row r="683" spans="1:107" s="153" customFormat="1" ht="33.75" customHeight="1" x14ac:dyDescent="0.35">
      <c r="A683" s="1" t="s">
        <v>2207</v>
      </c>
      <c r="B683" s="140">
        <v>7</v>
      </c>
      <c r="C683" s="140" t="s">
        <v>625</v>
      </c>
      <c r="D683" s="168"/>
      <c r="E683" s="142"/>
      <c r="F683" s="143"/>
      <c r="G683" s="144" t="s">
        <v>623</v>
      </c>
      <c r="H683" s="145" t="s">
        <v>629</v>
      </c>
      <c r="I683" s="146" t="s">
        <v>630</v>
      </c>
      <c r="J683" s="147" t="s">
        <v>24</v>
      </c>
      <c r="K683" s="148"/>
      <c r="L683" s="149" t="s">
        <v>2177</v>
      </c>
      <c r="M683" s="150">
        <v>1271</v>
      </c>
      <c r="N683" s="145" t="s">
        <v>2208</v>
      </c>
      <c r="O683" s="146" t="s">
        <v>2209</v>
      </c>
      <c r="P683" s="233" t="s">
        <v>27</v>
      </c>
      <c r="Q683" s="233" t="s">
        <v>28</v>
      </c>
      <c r="R683" s="233"/>
      <c r="S683" s="233"/>
      <c r="T683" s="233"/>
      <c r="U683" s="233"/>
      <c r="V683" s="233" t="s">
        <v>27</v>
      </c>
      <c r="W683" s="233"/>
      <c r="X683" s="233"/>
      <c r="Y683" s="233" t="s">
        <v>27</v>
      </c>
      <c r="Z683" s="233"/>
      <c r="AA683" s="233"/>
      <c r="AB683" s="233"/>
      <c r="AC683" s="233"/>
      <c r="AD683" s="233"/>
      <c r="AE683" s="233"/>
      <c r="AF683" s="233"/>
      <c r="AG683"/>
      <c r="AH683"/>
      <c r="AI683"/>
      <c r="AJ683"/>
      <c r="AK683"/>
      <c r="AL683"/>
      <c r="AM683"/>
      <c r="AN683"/>
      <c r="AO683"/>
      <c r="AP683"/>
      <c r="AQ683"/>
      <c r="AR683"/>
      <c r="AS683"/>
      <c r="AT683"/>
      <c r="AU683"/>
      <c r="AV683"/>
      <c r="AW683"/>
      <c r="AX683"/>
      <c r="AY683"/>
      <c r="AZ683"/>
      <c r="BA683"/>
      <c r="BB683"/>
      <c r="BC683"/>
      <c r="BD683"/>
      <c r="BE683"/>
      <c r="BF683"/>
      <c r="BG683"/>
      <c r="BH683"/>
      <c r="BI683"/>
      <c r="BJ683"/>
      <c r="BK683"/>
      <c r="BL683"/>
      <c r="BM683"/>
      <c r="BN683"/>
      <c r="BO683"/>
      <c r="BP683"/>
      <c r="BQ683"/>
      <c r="BR683"/>
      <c r="BS683"/>
      <c r="BT683"/>
      <c r="BU683"/>
      <c r="BV683"/>
      <c r="BW683"/>
      <c r="BX683"/>
      <c r="BY683"/>
      <c r="BZ683"/>
      <c r="CA683"/>
      <c r="CB683"/>
      <c r="CC683"/>
      <c r="CD683"/>
      <c r="CE683"/>
      <c r="CF683"/>
      <c r="CG683"/>
      <c r="CH683"/>
      <c r="CI683"/>
      <c r="CJ683"/>
      <c r="CK683"/>
      <c r="CL683"/>
      <c r="CM683"/>
      <c r="CN683"/>
      <c r="CO683"/>
      <c r="CP683"/>
      <c r="CQ683"/>
      <c r="CR683"/>
      <c r="CS683"/>
      <c r="CT683"/>
      <c r="CU683"/>
      <c r="CV683"/>
      <c r="CW683"/>
      <c r="CX683"/>
      <c r="CY683"/>
      <c r="CZ683"/>
      <c r="DA683"/>
      <c r="DB683"/>
      <c r="DC683"/>
    </row>
    <row r="684" spans="1:107" s="165" customFormat="1" ht="33.75" customHeight="1" x14ac:dyDescent="0.35">
      <c r="A684" s="1" t="s">
        <v>2210</v>
      </c>
      <c r="B684" s="154">
        <v>7</v>
      </c>
      <c r="C684" s="154" t="s">
        <v>625</v>
      </c>
      <c r="D684" s="167"/>
      <c r="E684" s="156"/>
      <c r="F684" s="157"/>
      <c r="G684" s="158" t="s">
        <v>623</v>
      </c>
      <c r="H684" s="159" t="s">
        <v>629</v>
      </c>
      <c r="I684" s="160" t="s">
        <v>630</v>
      </c>
      <c r="J684" s="161" t="s">
        <v>24</v>
      </c>
      <c r="K684" s="162"/>
      <c r="L684" s="163" t="s">
        <v>2177</v>
      </c>
      <c r="M684" s="164">
        <v>1265</v>
      </c>
      <c r="N684" s="159" t="s">
        <v>2211</v>
      </c>
      <c r="O684" s="160" t="s">
        <v>2212</v>
      </c>
      <c r="P684" s="234" t="s">
        <v>27</v>
      </c>
      <c r="Q684" s="234" t="s">
        <v>28</v>
      </c>
      <c r="R684" s="234"/>
      <c r="S684" s="234"/>
      <c r="T684" s="234"/>
      <c r="U684" s="234"/>
      <c r="V684" s="234" t="s">
        <v>27</v>
      </c>
      <c r="W684" s="234"/>
      <c r="X684" s="234"/>
      <c r="Y684" s="234" t="s">
        <v>27</v>
      </c>
      <c r="Z684" s="234"/>
      <c r="AA684" s="234"/>
      <c r="AB684" s="234"/>
      <c r="AC684" s="234"/>
      <c r="AD684" s="234"/>
      <c r="AE684" s="234"/>
      <c r="AF684" s="234"/>
      <c r="AG684"/>
      <c r="AH684"/>
      <c r="AI684"/>
      <c r="AJ684"/>
      <c r="AK684"/>
      <c r="AL684"/>
      <c r="AM684"/>
      <c r="AN684"/>
      <c r="AO684"/>
      <c r="AP684"/>
      <c r="AQ684"/>
      <c r="AR684"/>
      <c r="AS684"/>
      <c r="AT684"/>
      <c r="AU684"/>
      <c r="AV684"/>
      <c r="AW684"/>
      <c r="AX684"/>
      <c r="AY684"/>
      <c r="AZ684"/>
      <c r="BA684"/>
      <c r="BB684"/>
      <c r="BC684"/>
      <c r="BD684"/>
      <c r="BE684"/>
      <c r="BF684"/>
      <c r="BG684"/>
      <c r="BH684"/>
      <c r="BI684"/>
      <c r="BJ684"/>
      <c r="BK684"/>
      <c r="BL684"/>
      <c r="BM684"/>
      <c r="BN684"/>
      <c r="BO684"/>
      <c r="BP684"/>
      <c r="BQ684"/>
      <c r="BR684"/>
      <c r="BS684"/>
      <c r="BT684"/>
      <c r="BU684"/>
      <c r="BV684"/>
      <c r="BW684"/>
      <c r="BX684"/>
      <c r="BY684"/>
      <c r="BZ684"/>
      <c r="CA684"/>
      <c r="CB684"/>
      <c r="CC684"/>
      <c r="CD684"/>
      <c r="CE684"/>
      <c r="CF684"/>
      <c r="CG684"/>
      <c r="CH684"/>
      <c r="CI684"/>
      <c r="CJ684"/>
      <c r="CK684"/>
      <c r="CL684"/>
      <c r="CM684"/>
      <c r="CN684"/>
      <c r="CO684"/>
      <c r="CP684"/>
      <c r="CQ684"/>
      <c r="CR684"/>
      <c r="CS684"/>
      <c r="CT684"/>
      <c r="CU684"/>
      <c r="CV684"/>
      <c r="CW684"/>
      <c r="CX684"/>
      <c r="CY684"/>
      <c r="CZ684"/>
      <c r="DA684"/>
      <c r="DB684"/>
      <c r="DC684"/>
    </row>
    <row r="685" spans="1:107" s="153" customFormat="1" ht="33.75" customHeight="1" x14ac:dyDescent="0.35">
      <c r="A685" s="1" t="s">
        <v>2213</v>
      </c>
      <c r="B685" s="140">
        <v>7</v>
      </c>
      <c r="C685" s="140" t="s">
        <v>625</v>
      </c>
      <c r="D685" s="168"/>
      <c r="E685" s="142"/>
      <c r="F685" s="143"/>
      <c r="G685" s="144" t="s">
        <v>623</v>
      </c>
      <c r="H685" s="145" t="s">
        <v>629</v>
      </c>
      <c r="I685" s="146" t="s">
        <v>630</v>
      </c>
      <c r="J685" s="147" t="s">
        <v>24</v>
      </c>
      <c r="K685" s="148"/>
      <c r="L685" s="149" t="s">
        <v>2177</v>
      </c>
      <c r="M685" s="150">
        <v>1264</v>
      </c>
      <c r="N685" s="145" t="s">
        <v>2214</v>
      </c>
      <c r="O685" s="146" t="s">
        <v>2215</v>
      </c>
      <c r="P685" s="233" t="s">
        <v>27</v>
      </c>
      <c r="Q685" s="233" t="s">
        <v>28</v>
      </c>
      <c r="R685" s="233"/>
      <c r="S685" s="233"/>
      <c r="T685" s="233"/>
      <c r="U685" s="233"/>
      <c r="V685" s="233" t="s">
        <v>27</v>
      </c>
      <c r="W685" s="233"/>
      <c r="X685" s="233"/>
      <c r="Y685" s="233" t="s">
        <v>27</v>
      </c>
      <c r="Z685" s="233"/>
      <c r="AA685" s="233"/>
      <c r="AB685" s="233"/>
      <c r="AC685" s="233"/>
      <c r="AD685" s="233"/>
      <c r="AE685" s="233"/>
      <c r="AF685" s="233"/>
      <c r="AG685"/>
      <c r="AH685"/>
      <c r="AI685"/>
      <c r="AJ685"/>
      <c r="AK685"/>
      <c r="AL685"/>
      <c r="AM685"/>
      <c r="AN685"/>
      <c r="AO685"/>
      <c r="AP685"/>
      <c r="AQ685"/>
      <c r="AR685"/>
      <c r="AS685"/>
      <c r="AT685"/>
      <c r="AU685"/>
      <c r="AV685"/>
      <c r="AW685"/>
      <c r="AX685"/>
      <c r="AY685"/>
      <c r="AZ685"/>
      <c r="BA685"/>
      <c r="BB685"/>
      <c r="BC685"/>
      <c r="BD685"/>
      <c r="BE685"/>
      <c r="BF685"/>
      <c r="BG685"/>
      <c r="BH685"/>
      <c r="BI685"/>
      <c r="BJ685"/>
      <c r="BK685"/>
      <c r="BL685"/>
      <c r="BM685"/>
      <c r="BN685"/>
      <c r="BO685"/>
      <c r="BP685"/>
      <c r="BQ685"/>
      <c r="BR685"/>
      <c r="BS685"/>
      <c r="BT685"/>
      <c r="BU685"/>
      <c r="BV685"/>
      <c r="BW685"/>
      <c r="BX685"/>
      <c r="BY685"/>
      <c r="BZ685"/>
      <c r="CA685"/>
      <c r="CB685"/>
      <c r="CC685"/>
      <c r="CD685"/>
      <c r="CE685"/>
      <c r="CF685"/>
      <c r="CG685"/>
      <c r="CH685"/>
      <c r="CI685"/>
      <c r="CJ685"/>
      <c r="CK685"/>
      <c r="CL685"/>
      <c r="CM685"/>
      <c r="CN685"/>
      <c r="CO685"/>
      <c r="CP685"/>
      <c r="CQ685"/>
      <c r="CR685"/>
      <c r="CS685"/>
      <c r="CT685"/>
      <c r="CU685"/>
      <c r="CV685"/>
      <c r="CW685"/>
      <c r="CX685"/>
      <c r="CY685"/>
      <c r="CZ685"/>
      <c r="DA685"/>
      <c r="DB685"/>
      <c r="DC685"/>
    </row>
    <row r="686" spans="1:107" s="165" customFormat="1" ht="33.75" customHeight="1" x14ac:dyDescent="0.35">
      <c r="A686" s="1" t="s">
        <v>2216</v>
      </c>
      <c r="B686" s="154">
        <v>7</v>
      </c>
      <c r="C686" s="154" t="s">
        <v>625</v>
      </c>
      <c r="D686" s="167"/>
      <c r="E686" s="156"/>
      <c r="F686" s="157"/>
      <c r="G686" s="158" t="s">
        <v>623</v>
      </c>
      <c r="H686" s="159" t="s">
        <v>629</v>
      </c>
      <c r="I686" s="160" t="s">
        <v>630</v>
      </c>
      <c r="J686" s="161" t="s">
        <v>24</v>
      </c>
      <c r="K686" s="162"/>
      <c r="L686" s="163" t="s">
        <v>2177</v>
      </c>
      <c r="M686" s="164">
        <v>545</v>
      </c>
      <c r="N686" s="159" t="s">
        <v>2217</v>
      </c>
      <c r="O686" s="160" t="s">
        <v>2218</v>
      </c>
      <c r="P686" s="234" t="s">
        <v>27</v>
      </c>
      <c r="Q686" s="234" t="s">
        <v>28</v>
      </c>
      <c r="R686" s="234"/>
      <c r="S686" s="234"/>
      <c r="T686" s="234"/>
      <c r="U686" s="234"/>
      <c r="V686" s="234" t="s">
        <v>27</v>
      </c>
      <c r="W686" s="234"/>
      <c r="X686" s="234"/>
      <c r="Y686" s="234" t="s">
        <v>27</v>
      </c>
      <c r="Z686" s="234"/>
      <c r="AA686" s="234"/>
      <c r="AB686" s="234"/>
      <c r="AC686" s="234"/>
      <c r="AD686" s="234"/>
      <c r="AE686" s="234"/>
      <c r="AF686" s="234"/>
      <c r="AG686"/>
      <c r="AH686"/>
      <c r="AI686"/>
      <c r="AJ686"/>
      <c r="AK686"/>
      <c r="AL686"/>
      <c r="AM686"/>
      <c r="AN686"/>
      <c r="AO686"/>
      <c r="AP686"/>
      <c r="AQ686"/>
      <c r="AR686"/>
      <c r="AS686"/>
      <c r="AT686"/>
      <c r="AU686"/>
      <c r="AV686"/>
      <c r="AW686"/>
      <c r="AX686"/>
      <c r="AY686"/>
      <c r="AZ686"/>
      <c r="BA686"/>
      <c r="BB686"/>
      <c r="BC686"/>
      <c r="BD686"/>
      <c r="BE686"/>
      <c r="BF686"/>
      <c r="BG686"/>
      <c r="BH686"/>
      <c r="BI686"/>
      <c r="BJ686"/>
      <c r="BK686"/>
      <c r="BL686"/>
      <c r="BM686"/>
      <c r="BN686"/>
      <c r="BO686"/>
      <c r="BP686"/>
      <c r="BQ686"/>
      <c r="BR686"/>
      <c r="BS686"/>
      <c r="BT686"/>
      <c r="BU686"/>
      <c r="BV686"/>
      <c r="BW686"/>
      <c r="BX686"/>
      <c r="BY686"/>
      <c r="BZ686"/>
      <c r="CA686"/>
      <c r="CB686"/>
      <c r="CC686"/>
      <c r="CD686"/>
      <c r="CE686"/>
      <c r="CF686"/>
      <c r="CG686"/>
      <c r="CH686"/>
      <c r="CI686"/>
      <c r="CJ686"/>
      <c r="CK686"/>
      <c r="CL686"/>
      <c r="CM686"/>
      <c r="CN686"/>
      <c r="CO686"/>
      <c r="CP686"/>
      <c r="CQ686"/>
      <c r="CR686"/>
      <c r="CS686"/>
      <c r="CT686"/>
      <c r="CU686"/>
      <c r="CV686"/>
      <c r="CW686"/>
      <c r="CX686"/>
      <c r="CY686"/>
      <c r="CZ686"/>
      <c r="DA686"/>
      <c r="DB686"/>
      <c r="DC686"/>
    </row>
    <row r="687" spans="1:107" s="153" customFormat="1" ht="33.75" customHeight="1" x14ac:dyDescent="0.35">
      <c r="A687" s="1" t="s">
        <v>2219</v>
      </c>
      <c r="B687" s="140">
        <v>7</v>
      </c>
      <c r="C687" s="140" t="s">
        <v>625</v>
      </c>
      <c r="D687" s="168"/>
      <c r="E687" s="142"/>
      <c r="F687" s="143"/>
      <c r="G687" s="144" t="s">
        <v>623</v>
      </c>
      <c r="H687" s="145" t="s">
        <v>629</v>
      </c>
      <c r="I687" s="146" t="s">
        <v>630</v>
      </c>
      <c r="J687" s="147" t="s">
        <v>24</v>
      </c>
      <c r="K687" s="148"/>
      <c r="L687" s="149" t="s">
        <v>2177</v>
      </c>
      <c r="M687" s="150">
        <v>2160</v>
      </c>
      <c r="N687" s="145" t="s">
        <v>2220</v>
      </c>
      <c r="O687" s="146" t="s">
        <v>2221</v>
      </c>
      <c r="P687" s="233" t="s">
        <v>27</v>
      </c>
      <c r="Q687" s="233" t="s">
        <v>28</v>
      </c>
      <c r="R687" s="233"/>
      <c r="S687" s="233"/>
      <c r="T687" s="233"/>
      <c r="U687" s="233"/>
      <c r="V687" s="233" t="s">
        <v>27</v>
      </c>
      <c r="W687" s="233"/>
      <c r="X687" s="233"/>
      <c r="Y687" s="233" t="s">
        <v>27</v>
      </c>
      <c r="Z687" s="233"/>
      <c r="AA687" s="233"/>
      <c r="AB687" s="233"/>
      <c r="AC687" s="233"/>
      <c r="AD687" s="233"/>
      <c r="AE687" s="233"/>
      <c r="AF687" s="233"/>
      <c r="AG687"/>
      <c r="AH687"/>
      <c r="AI687"/>
      <c r="AJ687"/>
      <c r="AK687"/>
      <c r="AL687"/>
      <c r="AM687"/>
      <c r="AN687"/>
      <c r="AO687"/>
      <c r="AP687"/>
      <c r="AQ687"/>
      <c r="AR687"/>
      <c r="AS687"/>
      <c r="AT687"/>
      <c r="AU687"/>
      <c r="AV687"/>
      <c r="AW687"/>
      <c r="AX687"/>
      <c r="AY687"/>
      <c r="AZ687"/>
      <c r="BA687"/>
      <c r="BB687"/>
      <c r="BC687"/>
      <c r="BD687"/>
      <c r="BE687"/>
      <c r="BF687"/>
      <c r="BG687"/>
      <c r="BH687"/>
      <c r="BI687"/>
      <c r="BJ687"/>
      <c r="BK687"/>
      <c r="BL687"/>
      <c r="BM687"/>
      <c r="BN687"/>
      <c r="BO687"/>
      <c r="BP687"/>
      <c r="BQ687"/>
      <c r="BR687"/>
      <c r="BS687"/>
      <c r="BT687"/>
      <c r="BU687"/>
      <c r="BV687"/>
      <c r="BW687"/>
      <c r="BX687"/>
      <c r="BY687"/>
      <c r="BZ687"/>
      <c r="CA687"/>
      <c r="CB687"/>
      <c r="CC687"/>
      <c r="CD687"/>
      <c r="CE687"/>
      <c r="CF687"/>
      <c r="CG687"/>
      <c r="CH687"/>
      <c r="CI687"/>
      <c r="CJ687"/>
      <c r="CK687"/>
      <c r="CL687"/>
      <c r="CM687"/>
      <c r="CN687"/>
      <c r="CO687"/>
      <c r="CP687"/>
      <c r="CQ687"/>
      <c r="CR687"/>
      <c r="CS687"/>
      <c r="CT687"/>
      <c r="CU687"/>
      <c r="CV687"/>
      <c r="CW687"/>
      <c r="CX687"/>
      <c r="CY687"/>
      <c r="CZ687"/>
      <c r="DA687"/>
      <c r="DB687"/>
      <c r="DC687"/>
    </row>
    <row r="688" spans="1:107" s="165" customFormat="1" ht="33.75" customHeight="1" x14ac:dyDescent="0.35">
      <c r="A688" s="1" t="s">
        <v>2222</v>
      </c>
      <c r="B688" s="154">
        <v>7</v>
      </c>
      <c r="C688" s="154" t="s">
        <v>625</v>
      </c>
      <c r="D688" s="167"/>
      <c r="E688" s="156"/>
      <c r="F688" s="157"/>
      <c r="G688" s="158" t="s">
        <v>623</v>
      </c>
      <c r="H688" s="159" t="s">
        <v>629</v>
      </c>
      <c r="I688" s="160" t="s">
        <v>630</v>
      </c>
      <c r="J688" s="161" t="s">
        <v>24</v>
      </c>
      <c r="K688" s="162"/>
      <c r="L688" s="163" t="s">
        <v>2177</v>
      </c>
      <c r="M688" s="164">
        <v>532</v>
      </c>
      <c r="N688" s="159" t="s">
        <v>2223</v>
      </c>
      <c r="O688" s="160" t="s">
        <v>2224</v>
      </c>
      <c r="P688" s="234" t="s">
        <v>28</v>
      </c>
      <c r="Q688" s="234" t="s">
        <v>28</v>
      </c>
      <c r="R688" s="234"/>
      <c r="S688" s="234"/>
      <c r="T688" s="234"/>
      <c r="U688" s="234"/>
      <c r="V688" s="234" t="s">
        <v>27</v>
      </c>
      <c r="W688" s="234"/>
      <c r="X688" s="234"/>
      <c r="Y688" s="234" t="s">
        <v>27</v>
      </c>
      <c r="Z688" s="234"/>
      <c r="AA688" s="234"/>
      <c r="AB688" s="234"/>
      <c r="AC688" s="234"/>
      <c r="AD688" s="234"/>
      <c r="AE688" s="234"/>
      <c r="AF688" s="234"/>
      <c r="AG688"/>
      <c r="AH688"/>
      <c r="AI688"/>
      <c r="AJ688"/>
      <c r="AK688"/>
      <c r="AL688"/>
      <c r="AM688"/>
      <c r="AN688"/>
      <c r="AO688"/>
      <c r="AP688"/>
      <c r="AQ688"/>
      <c r="AR688"/>
      <c r="AS688"/>
      <c r="AT688"/>
      <c r="AU688"/>
      <c r="AV688"/>
      <c r="AW688"/>
      <c r="AX688"/>
      <c r="AY688"/>
      <c r="AZ688"/>
      <c r="BA688"/>
      <c r="BB688"/>
      <c r="BC688"/>
      <c r="BD688"/>
      <c r="BE688"/>
      <c r="BF688"/>
      <c r="BG688"/>
      <c r="BH688"/>
      <c r="BI688"/>
      <c r="BJ688"/>
      <c r="BK688"/>
      <c r="BL688"/>
      <c r="BM688"/>
      <c r="BN688"/>
      <c r="BO688"/>
      <c r="BP688"/>
      <c r="BQ688"/>
      <c r="BR688"/>
      <c r="BS688"/>
      <c r="BT688"/>
      <c r="BU688"/>
      <c r="BV688"/>
      <c r="BW688"/>
      <c r="BX688"/>
      <c r="BY688"/>
      <c r="BZ688"/>
      <c r="CA688"/>
      <c r="CB688"/>
      <c r="CC688"/>
      <c r="CD688"/>
      <c r="CE688"/>
      <c r="CF688"/>
      <c r="CG688"/>
      <c r="CH688"/>
      <c r="CI688"/>
      <c r="CJ688"/>
      <c r="CK688"/>
      <c r="CL688"/>
      <c r="CM688"/>
      <c r="CN688"/>
      <c r="CO688"/>
      <c r="CP688"/>
      <c r="CQ688"/>
      <c r="CR688"/>
      <c r="CS688"/>
      <c r="CT688"/>
      <c r="CU688"/>
      <c r="CV688"/>
      <c r="CW688"/>
      <c r="CX688"/>
      <c r="CY688"/>
      <c r="CZ688"/>
      <c r="DA688"/>
      <c r="DB688"/>
      <c r="DC688"/>
    </row>
    <row r="689" spans="1:107" s="153" customFormat="1" ht="33.75" customHeight="1" x14ac:dyDescent="0.35">
      <c r="A689" s="1" t="s">
        <v>2225</v>
      </c>
      <c r="B689" s="140">
        <v>7</v>
      </c>
      <c r="C689" s="140" t="s">
        <v>625</v>
      </c>
      <c r="D689" s="168"/>
      <c r="E689" s="142"/>
      <c r="F689" s="143"/>
      <c r="G689" s="144" t="s">
        <v>623</v>
      </c>
      <c r="H689" s="145" t="s">
        <v>629</v>
      </c>
      <c r="I689" s="146" t="s">
        <v>630</v>
      </c>
      <c r="J689" s="147" t="s">
        <v>24</v>
      </c>
      <c r="K689" s="148"/>
      <c r="L689" s="149" t="s">
        <v>2177</v>
      </c>
      <c r="M689" s="150">
        <v>12208</v>
      </c>
      <c r="N689" s="145" t="s">
        <v>2226</v>
      </c>
      <c r="O689" s="146" t="s">
        <v>2227</v>
      </c>
      <c r="P689" s="233" t="s">
        <v>28</v>
      </c>
      <c r="Q689" s="233" t="s">
        <v>28</v>
      </c>
      <c r="R689" s="233"/>
      <c r="S689" s="233"/>
      <c r="T689" s="233"/>
      <c r="U689" s="233"/>
      <c r="V689" s="233" t="s">
        <v>27</v>
      </c>
      <c r="W689" s="233"/>
      <c r="X689" s="233"/>
      <c r="Y689" s="233" t="s">
        <v>27</v>
      </c>
      <c r="Z689" s="233"/>
      <c r="AA689" s="233"/>
      <c r="AB689" s="233"/>
      <c r="AC689" s="233"/>
      <c r="AD689" s="233"/>
      <c r="AE689" s="233"/>
      <c r="AF689" s="233"/>
      <c r="AG689"/>
      <c r="AH689"/>
      <c r="AI689"/>
      <c r="AJ689"/>
      <c r="AK689"/>
      <c r="AL689"/>
      <c r="AM689"/>
      <c r="AN689"/>
      <c r="AO689"/>
      <c r="AP689"/>
      <c r="AQ689"/>
      <c r="AR689"/>
      <c r="AS689"/>
      <c r="AT689"/>
      <c r="AU689"/>
      <c r="AV689"/>
      <c r="AW689"/>
      <c r="AX689"/>
      <c r="AY689"/>
      <c r="AZ689"/>
      <c r="BA689"/>
      <c r="BB689"/>
      <c r="BC689"/>
      <c r="BD689"/>
      <c r="BE689"/>
      <c r="BF689"/>
      <c r="BG689"/>
      <c r="BH689"/>
      <c r="BI689"/>
      <c r="BJ689"/>
      <c r="BK689"/>
      <c r="BL689"/>
      <c r="BM689"/>
      <c r="BN689"/>
      <c r="BO689"/>
      <c r="BP689"/>
      <c r="BQ689"/>
      <c r="BR689"/>
      <c r="BS689"/>
      <c r="BT689"/>
      <c r="BU689"/>
      <c r="BV689"/>
      <c r="BW689"/>
      <c r="BX689"/>
      <c r="BY689"/>
      <c r="BZ689"/>
      <c r="CA689"/>
      <c r="CB689"/>
      <c r="CC689"/>
      <c r="CD689"/>
      <c r="CE689"/>
      <c r="CF689"/>
      <c r="CG689"/>
      <c r="CH689"/>
      <c r="CI689"/>
      <c r="CJ689"/>
      <c r="CK689"/>
      <c r="CL689"/>
      <c r="CM689"/>
      <c r="CN689"/>
      <c r="CO689"/>
      <c r="CP689"/>
      <c r="CQ689"/>
      <c r="CR689"/>
      <c r="CS689"/>
      <c r="CT689"/>
      <c r="CU689"/>
      <c r="CV689"/>
      <c r="CW689"/>
      <c r="CX689"/>
      <c r="CY689"/>
      <c r="CZ689"/>
      <c r="DA689"/>
      <c r="DB689"/>
      <c r="DC689"/>
    </row>
    <row r="690" spans="1:107" s="165" customFormat="1" ht="33.75" customHeight="1" x14ac:dyDescent="0.35">
      <c r="A690" s="1" t="s">
        <v>2228</v>
      </c>
      <c r="B690" s="154">
        <v>7</v>
      </c>
      <c r="C690" s="154" t="s">
        <v>625</v>
      </c>
      <c r="D690" s="167"/>
      <c r="E690" s="156"/>
      <c r="F690" s="157"/>
      <c r="G690" s="158" t="s">
        <v>623</v>
      </c>
      <c r="H690" s="159" t="s">
        <v>629</v>
      </c>
      <c r="I690" s="160" t="s">
        <v>630</v>
      </c>
      <c r="J690" s="161" t="s">
        <v>24</v>
      </c>
      <c r="K690" s="162"/>
      <c r="L690" s="163" t="s">
        <v>2177</v>
      </c>
      <c r="M690" s="164">
        <v>4538</v>
      </c>
      <c r="N690" s="159" t="s">
        <v>2229</v>
      </c>
      <c r="O690" s="160" t="s">
        <v>2230</v>
      </c>
      <c r="P690" s="234" t="s">
        <v>27</v>
      </c>
      <c r="Q690" s="234" t="s">
        <v>28</v>
      </c>
      <c r="R690" s="234"/>
      <c r="S690" s="234"/>
      <c r="T690" s="234"/>
      <c r="U690" s="234"/>
      <c r="V690" s="234" t="s">
        <v>27</v>
      </c>
      <c r="W690" s="234"/>
      <c r="X690" s="234"/>
      <c r="Y690" s="234" t="s">
        <v>27</v>
      </c>
      <c r="Z690" s="234"/>
      <c r="AA690" s="234"/>
      <c r="AB690" s="234"/>
      <c r="AC690" s="234"/>
      <c r="AD690" s="234"/>
      <c r="AE690" s="234"/>
      <c r="AF690" s="234"/>
      <c r="AG690"/>
      <c r="AH690"/>
      <c r="AI690"/>
      <c r="AJ690"/>
      <c r="AK690"/>
      <c r="AL690"/>
      <c r="AM690"/>
      <c r="AN690"/>
      <c r="AO690"/>
      <c r="AP690"/>
      <c r="AQ690"/>
      <c r="AR690"/>
      <c r="AS690"/>
      <c r="AT690"/>
      <c r="AU690"/>
      <c r="AV690"/>
      <c r="AW690"/>
      <c r="AX690"/>
      <c r="AY690"/>
      <c r="AZ690"/>
      <c r="BA690"/>
      <c r="BB690"/>
      <c r="BC690"/>
      <c r="BD690"/>
      <c r="BE690"/>
      <c r="BF690"/>
      <c r="BG690"/>
      <c r="BH690"/>
      <c r="BI690"/>
      <c r="BJ690"/>
      <c r="BK690"/>
      <c r="BL690"/>
      <c r="BM690"/>
      <c r="BN690"/>
      <c r="BO690"/>
      <c r="BP690"/>
      <c r="BQ690"/>
      <c r="BR690"/>
      <c r="BS690"/>
      <c r="BT690"/>
      <c r="BU690"/>
      <c r="BV690"/>
      <c r="BW690"/>
      <c r="BX690"/>
      <c r="BY690"/>
      <c r="BZ690"/>
      <c r="CA690"/>
      <c r="CB690"/>
      <c r="CC690"/>
      <c r="CD690"/>
      <c r="CE690"/>
      <c r="CF690"/>
      <c r="CG690"/>
      <c r="CH690"/>
      <c r="CI690"/>
      <c r="CJ690"/>
      <c r="CK690"/>
      <c r="CL690"/>
      <c r="CM690"/>
      <c r="CN690"/>
      <c r="CO690"/>
      <c r="CP690"/>
      <c r="CQ690"/>
      <c r="CR690"/>
      <c r="CS690"/>
      <c r="CT690"/>
      <c r="CU690"/>
      <c r="CV690"/>
      <c r="CW690"/>
      <c r="CX690"/>
      <c r="CY690"/>
      <c r="CZ690"/>
      <c r="DA690"/>
      <c r="DB690"/>
      <c r="DC690"/>
    </row>
    <row r="691" spans="1:107" s="153" customFormat="1" ht="33.75" customHeight="1" x14ac:dyDescent="0.35">
      <c r="A691" s="1" t="s">
        <v>2231</v>
      </c>
      <c r="B691" s="140">
        <v>7</v>
      </c>
      <c r="C691" s="140" t="s">
        <v>625</v>
      </c>
      <c r="D691" s="168"/>
      <c r="E691" s="142"/>
      <c r="F691" s="143"/>
      <c r="G691" s="144" t="s">
        <v>623</v>
      </c>
      <c r="H691" s="145" t="s">
        <v>629</v>
      </c>
      <c r="I691" s="146" t="s">
        <v>630</v>
      </c>
      <c r="J691" s="147" t="s">
        <v>24</v>
      </c>
      <c r="K691" s="148"/>
      <c r="L691" s="149" t="s">
        <v>2177</v>
      </c>
      <c r="M691" s="150">
        <v>6209</v>
      </c>
      <c r="N691" s="145" t="s">
        <v>2232</v>
      </c>
      <c r="O691" s="146" t="s">
        <v>2233</v>
      </c>
      <c r="P691" s="233" t="s">
        <v>28</v>
      </c>
      <c r="Q691" s="233" t="s">
        <v>28</v>
      </c>
      <c r="R691" s="233"/>
      <c r="S691" s="233"/>
      <c r="T691" s="233"/>
      <c r="U691" s="233"/>
      <c r="V691" s="233" t="s">
        <v>27</v>
      </c>
      <c r="W691" s="233"/>
      <c r="X691" s="233"/>
      <c r="Y691" s="233" t="s">
        <v>27</v>
      </c>
      <c r="Z691" s="233"/>
      <c r="AA691" s="233"/>
      <c r="AB691" s="233"/>
      <c r="AC691" s="233"/>
      <c r="AD691" s="233"/>
      <c r="AE691" s="233"/>
      <c r="AF691" s="233"/>
      <c r="AG691"/>
      <c r="AH691"/>
      <c r="AI691"/>
      <c r="AJ691"/>
      <c r="AK691"/>
      <c r="AL691"/>
      <c r="AM691"/>
      <c r="AN691"/>
      <c r="AO691"/>
      <c r="AP691"/>
      <c r="AQ691"/>
      <c r="AR691"/>
      <c r="AS691"/>
      <c r="AT691"/>
      <c r="AU691"/>
      <c r="AV691"/>
      <c r="AW691"/>
      <c r="AX691"/>
      <c r="AY691"/>
      <c r="AZ691"/>
      <c r="BA691"/>
      <c r="BB691"/>
      <c r="BC691"/>
      <c r="BD691"/>
      <c r="BE691"/>
      <c r="BF691"/>
      <c r="BG691"/>
      <c r="BH691"/>
      <c r="BI691"/>
      <c r="BJ691"/>
      <c r="BK691"/>
      <c r="BL691"/>
      <c r="BM691"/>
      <c r="BN691"/>
      <c r="BO691"/>
      <c r="BP691"/>
      <c r="BQ691"/>
      <c r="BR691"/>
      <c r="BS691"/>
      <c r="BT691"/>
      <c r="BU691"/>
      <c r="BV691"/>
      <c r="BW691"/>
      <c r="BX691"/>
      <c r="BY691"/>
      <c r="BZ691"/>
      <c r="CA691"/>
      <c r="CB691"/>
      <c r="CC691"/>
      <c r="CD691"/>
      <c r="CE691"/>
      <c r="CF691"/>
      <c r="CG691"/>
      <c r="CH691"/>
      <c r="CI691"/>
      <c r="CJ691"/>
      <c r="CK691"/>
      <c r="CL691"/>
      <c r="CM691"/>
      <c r="CN691"/>
      <c r="CO691"/>
      <c r="CP691"/>
      <c r="CQ691"/>
      <c r="CR691"/>
      <c r="CS691"/>
      <c r="CT691"/>
      <c r="CU691"/>
      <c r="CV691"/>
      <c r="CW691"/>
      <c r="CX691"/>
      <c r="CY691"/>
      <c r="CZ691"/>
      <c r="DA691"/>
      <c r="DB691"/>
      <c r="DC691"/>
    </row>
    <row r="692" spans="1:107" s="165" customFormat="1" ht="33.75" customHeight="1" x14ac:dyDescent="0.35">
      <c r="A692" s="1" t="s">
        <v>2234</v>
      </c>
      <c r="B692" s="154">
        <v>7</v>
      </c>
      <c r="C692" s="154" t="s">
        <v>625</v>
      </c>
      <c r="D692" s="167"/>
      <c r="E692" s="156"/>
      <c r="F692" s="157"/>
      <c r="G692" s="158" t="s">
        <v>623</v>
      </c>
      <c r="H692" s="159" t="s">
        <v>629</v>
      </c>
      <c r="I692" s="160" t="s">
        <v>630</v>
      </c>
      <c r="J692" s="161" t="s">
        <v>24</v>
      </c>
      <c r="K692" s="162"/>
      <c r="L692" s="163" t="s">
        <v>2177</v>
      </c>
      <c r="M692" s="164">
        <v>1890</v>
      </c>
      <c r="N692" s="159" t="s">
        <v>2235</v>
      </c>
      <c r="O692" s="160" t="s">
        <v>2236</v>
      </c>
      <c r="P692" s="234" t="s">
        <v>27</v>
      </c>
      <c r="Q692" s="234" t="s">
        <v>28</v>
      </c>
      <c r="R692" s="234"/>
      <c r="S692" s="234"/>
      <c r="T692" s="234"/>
      <c r="U692" s="234"/>
      <c r="V692" s="234" t="s">
        <v>27</v>
      </c>
      <c r="W692" s="234"/>
      <c r="X692" s="234"/>
      <c r="Y692" s="234" t="s">
        <v>27</v>
      </c>
      <c r="Z692" s="234"/>
      <c r="AA692" s="234"/>
      <c r="AB692" s="234"/>
      <c r="AC692" s="234"/>
      <c r="AD692" s="234"/>
      <c r="AE692" s="234"/>
      <c r="AF692" s="234"/>
      <c r="AG692"/>
      <c r="AH692"/>
      <c r="AI692"/>
      <c r="AJ692"/>
      <c r="AK692"/>
      <c r="AL692"/>
      <c r="AM692"/>
      <c r="AN692"/>
      <c r="AO692"/>
      <c r="AP692"/>
      <c r="AQ692"/>
      <c r="AR692"/>
      <c r="AS692"/>
      <c r="AT692"/>
      <c r="AU692"/>
      <c r="AV692"/>
      <c r="AW692"/>
      <c r="AX692"/>
      <c r="AY692"/>
      <c r="AZ692"/>
      <c r="BA692"/>
      <c r="BB692"/>
      <c r="BC692"/>
      <c r="BD692"/>
      <c r="BE692"/>
      <c r="BF692"/>
      <c r="BG692"/>
      <c r="BH692"/>
      <c r="BI692"/>
      <c r="BJ692"/>
      <c r="BK692"/>
      <c r="BL692"/>
      <c r="BM692"/>
      <c r="BN692"/>
      <c r="BO692"/>
      <c r="BP692"/>
      <c r="BQ692"/>
      <c r="BR692"/>
      <c r="BS692"/>
      <c r="BT692"/>
      <c r="BU692"/>
      <c r="BV692"/>
      <c r="BW692"/>
      <c r="BX692"/>
      <c r="BY692"/>
      <c r="BZ692"/>
      <c r="CA692"/>
      <c r="CB692"/>
      <c r="CC692"/>
      <c r="CD692"/>
      <c r="CE692"/>
      <c r="CF692"/>
      <c r="CG692"/>
      <c r="CH692"/>
      <c r="CI692"/>
      <c r="CJ692"/>
      <c r="CK692"/>
      <c r="CL692"/>
      <c r="CM692"/>
      <c r="CN692"/>
      <c r="CO692"/>
      <c r="CP692"/>
      <c r="CQ692"/>
      <c r="CR692"/>
      <c r="CS692"/>
      <c r="CT692"/>
      <c r="CU692"/>
      <c r="CV692"/>
      <c r="CW692"/>
      <c r="CX692"/>
      <c r="CY692"/>
      <c r="CZ692"/>
      <c r="DA692"/>
      <c r="DB692"/>
      <c r="DC692"/>
    </row>
    <row r="693" spans="1:107" s="153" customFormat="1" ht="33.75" customHeight="1" x14ac:dyDescent="0.35">
      <c r="A693" s="1" t="s">
        <v>2237</v>
      </c>
      <c r="B693" s="140">
        <v>7</v>
      </c>
      <c r="C693" s="140" t="s">
        <v>625</v>
      </c>
      <c r="D693" s="168"/>
      <c r="E693" s="142"/>
      <c r="F693" s="143"/>
      <c r="G693" s="144" t="s">
        <v>623</v>
      </c>
      <c r="H693" s="145" t="s">
        <v>629</v>
      </c>
      <c r="I693" s="146" t="s">
        <v>630</v>
      </c>
      <c r="J693" s="147" t="s">
        <v>24</v>
      </c>
      <c r="K693" s="148"/>
      <c r="L693" s="149" t="s">
        <v>2177</v>
      </c>
      <c r="M693" s="150">
        <v>1239</v>
      </c>
      <c r="N693" s="145" t="s">
        <v>2238</v>
      </c>
      <c r="O693" s="146" t="s">
        <v>2239</v>
      </c>
      <c r="P693" s="233" t="s">
        <v>27</v>
      </c>
      <c r="Q693" s="233" t="s">
        <v>28</v>
      </c>
      <c r="R693" s="233"/>
      <c r="S693" s="233"/>
      <c r="T693" s="233"/>
      <c r="U693" s="233"/>
      <c r="V693" s="233" t="s">
        <v>27</v>
      </c>
      <c r="W693" s="233"/>
      <c r="X693" s="233"/>
      <c r="Y693" s="233" t="s">
        <v>27</v>
      </c>
      <c r="Z693" s="233"/>
      <c r="AA693" s="233"/>
      <c r="AB693" s="233"/>
      <c r="AC693" s="233"/>
      <c r="AD693" s="233"/>
      <c r="AE693" s="233"/>
      <c r="AF693" s="233"/>
      <c r="AG693"/>
      <c r="AH693"/>
      <c r="AI693"/>
      <c r="AJ693"/>
      <c r="AK693"/>
      <c r="AL693"/>
      <c r="AM693"/>
      <c r="AN693"/>
      <c r="AO693"/>
      <c r="AP693"/>
      <c r="AQ693"/>
      <c r="AR693"/>
      <c r="AS693"/>
      <c r="AT693"/>
      <c r="AU693"/>
      <c r="AV693"/>
      <c r="AW693"/>
      <c r="AX693"/>
      <c r="AY693"/>
      <c r="AZ693"/>
      <c r="BA693"/>
      <c r="BB693"/>
      <c r="BC693"/>
      <c r="BD693"/>
      <c r="BE693"/>
      <c r="BF693"/>
      <c r="BG693"/>
      <c r="BH693"/>
      <c r="BI693"/>
      <c r="BJ693"/>
      <c r="BK693"/>
      <c r="BL693"/>
      <c r="BM693"/>
      <c r="BN693"/>
      <c r="BO693"/>
      <c r="BP693"/>
      <c r="BQ693"/>
      <c r="BR693"/>
      <c r="BS693"/>
      <c r="BT693"/>
      <c r="BU693"/>
      <c r="BV693"/>
      <c r="BW693"/>
      <c r="BX693"/>
      <c r="BY693"/>
      <c r="BZ693"/>
      <c r="CA693"/>
      <c r="CB693"/>
      <c r="CC693"/>
      <c r="CD693"/>
      <c r="CE693"/>
      <c r="CF693"/>
      <c r="CG693"/>
      <c r="CH693"/>
      <c r="CI693"/>
      <c r="CJ693"/>
      <c r="CK693"/>
      <c r="CL693"/>
      <c r="CM693"/>
      <c r="CN693"/>
      <c r="CO693"/>
      <c r="CP693"/>
      <c r="CQ693"/>
      <c r="CR693"/>
      <c r="CS693"/>
      <c r="CT693"/>
      <c r="CU693"/>
      <c r="CV693"/>
      <c r="CW693"/>
      <c r="CX693"/>
      <c r="CY693"/>
      <c r="CZ693"/>
      <c r="DA693"/>
      <c r="DB693"/>
      <c r="DC693"/>
    </row>
    <row r="694" spans="1:107" s="165" customFormat="1" ht="33.75" customHeight="1" x14ac:dyDescent="0.35">
      <c r="A694" s="1" t="s">
        <v>2240</v>
      </c>
      <c r="B694" s="154">
        <v>7</v>
      </c>
      <c r="C694" s="154" t="s">
        <v>625</v>
      </c>
      <c r="D694" s="167"/>
      <c r="E694" s="156"/>
      <c r="F694" s="157"/>
      <c r="G694" s="158" t="s">
        <v>623</v>
      </c>
      <c r="H694" s="159" t="s">
        <v>629</v>
      </c>
      <c r="I694" s="160" t="s">
        <v>630</v>
      </c>
      <c r="J694" s="161" t="s">
        <v>24</v>
      </c>
      <c r="K694" s="162"/>
      <c r="L694" s="163" t="s">
        <v>2177</v>
      </c>
      <c r="M694" s="164">
        <v>548</v>
      </c>
      <c r="N694" s="159" t="s">
        <v>2241</v>
      </c>
      <c r="O694" s="160" t="s">
        <v>2242</v>
      </c>
      <c r="P694" s="234" t="s">
        <v>27</v>
      </c>
      <c r="Q694" s="234" t="s">
        <v>28</v>
      </c>
      <c r="R694" s="234"/>
      <c r="S694" s="234"/>
      <c r="T694" s="234"/>
      <c r="U694" s="234"/>
      <c r="V694" s="234" t="s">
        <v>27</v>
      </c>
      <c r="W694" s="234"/>
      <c r="X694" s="234"/>
      <c r="Y694" s="234" t="s">
        <v>27</v>
      </c>
      <c r="Z694" s="234"/>
      <c r="AA694" s="234"/>
      <c r="AB694" s="234"/>
      <c r="AC694" s="234"/>
      <c r="AD694" s="234"/>
      <c r="AE694" s="234"/>
      <c r="AF694" s="234"/>
      <c r="AG694"/>
      <c r="AH694"/>
      <c r="AI694"/>
      <c r="AJ694"/>
      <c r="AK694"/>
      <c r="AL694"/>
      <c r="AM694"/>
      <c r="AN694"/>
      <c r="AO694"/>
      <c r="AP694"/>
      <c r="AQ694"/>
      <c r="AR694"/>
      <c r="AS694"/>
      <c r="AT694"/>
      <c r="AU694"/>
      <c r="AV694"/>
      <c r="AW694"/>
      <c r="AX694"/>
      <c r="AY694"/>
      <c r="AZ694"/>
      <c r="BA694"/>
      <c r="BB694"/>
      <c r="BC694"/>
      <c r="BD694"/>
      <c r="BE694"/>
      <c r="BF694"/>
      <c r="BG694"/>
      <c r="BH694"/>
      <c r="BI694"/>
      <c r="BJ694"/>
      <c r="BK694"/>
      <c r="BL694"/>
      <c r="BM694"/>
      <c r="BN694"/>
      <c r="BO694"/>
      <c r="BP694"/>
      <c r="BQ694"/>
      <c r="BR694"/>
      <c r="BS694"/>
      <c r="BT694"/>
      <c r="BU694"/>
      <c r="BV694"/>
      <c r="BW694"/>
      <c r="BX694"/>
      <c r="BY694"/>
      <c r="BZ694"/>
      <c r="CA694"/>
      <c r="CB694"/>
      <c r="CC694"/>
      <c r="CD694"/>
      <c r="CE694"/>
      <c r="CF694"/>
      <c r="CG694"/>
      <c r="CH694"/>
      <c r="CI694"/>
      <c r="CJ694"/>
      <c r="CK694"/>
      <c r="CL694"/>
      <c r="CM694"/>
      <c r="CN694"/>
      <c r="CO694"/>
      <c r="CP694"/>
      <c r="CQ694"/>
      <c r="CR694"/>
      <c r="CS694"/>
      <c r="CT694"/>
      <c r="CU694"/>
      <c r="CV694"/>
      <c r="CW694"/>
      <c r="CX694"/>
      <c r="CY694"/>
      <c r="CZ694"/>
      <c r="DA694"/>
      <c r="DB694"/>
      <c r="DC694"/>
    </row>
    <row r="695" spans="1:107" s="153" customFormat="1" ht="33.75" customHeight="1" x14ac:dyDescent="0.35">
      <c r="A695" s="1" t="s">
        <v>2243</v>
      </c>
      <c r="B695" s="140">
        <v>7</v>
      </c>
      <c r="C695" s="140" t="s">
        <v>625</v>
      </c>
      <c r="D695" s="168"/>
      <c r="E695" s="142"/>
      <c r="F695" s="143"/>
      <c r="G695" s="144" t="s">
        <v>623</v>
      </c>
      <c r="H695" s="145" t="s">
        <v>629</v>
      </c>
      <c r="I695" s="146" t="s">
        <v>630</v>
      </c>
      <c r="J695" s="147" t="s">
        <v>24</v>
      </c>
      <c r="K695" s="148"/>
      <c r="L695" s="149" t="s">
        <v>2177</v>
      </c>
      <c r="M695" s="150">
        <v>2161</v>
      </c>
      <c r="N695" s="145" t="s">
        <v>2244</v>
      </c>
      <c r="O695" s="146" t="s">
        <v>2245</v>
      </c>
      <c r="P695" s="233" t="s">
        <v>27</v>
      </c>
      <c r="Q695" s="233" t="s">
        <v>28</v>
      </c>
      <c r="R695" s="233"/>
      <c r="S695" s="233"/>
      <c r="T695" s="233"/>
      <c r="U695" s="233"/>
      <c r="V695" s="233" t="s">
        <v>27</v>
      </c>
      <c r="W695" s="233"/>
      <c r="X695" s="233"/>
      <c r="Y695" s="233" t="s">
        <v>27</v>
      </c>
      <c r="Z695" s="233"/>
      <c r="AA695" s="233"/>
      <c r="AB695" s="233"/>
      <c r="AC695" s="233"/>
      <c r="AD695" s="233"/>
      <c r="AE695" s="233"/>
      <c r="AF695" s="233"/>
      <c r="AG695"/>
      <c r="AH695"/>
      <c r="AI695"/>
      <c r="AJ695"/>
      <c r="AK695"/>
      <c r="AL695"/>
      <c r="AM695"/>
      <c r="AN695"/>
      <c r="AO695"/>
      <c r="AP695"/>
      <c r="AQ695"/>
      <c r="AR695"/>
      <c r="AS695"/>
      <c r="AT695"/>
      <c r="AU695"/>
      <c r="AV695"/>
      <c r="AW695"/>
      <c r="AX695"/>
      <c r="AY695"/>
      <c r="AZ695"/>
      <c r="BA695"/>
      <c r="BB695"/>
      <c r="BC695"/>
      <c r="BD695"/>
      <c r="BE695"/>
      <c r="BF695"/>
      <c r="BG695"/>
      <c r="BH695"/>
      <c r="BI695"/>
      <c r="BJ695"/>
      <c r="BK695"/>
      <c r="BL695"/>
      <c r="BM695"/>
      <c r="BN695"/>
      <c r="BO695"/>
      <c r="BP695"/>
      <c r="BQ695"/>
      <c r="BR695"/>
      <c r="BS695"/>
      <c r="BT695"/>
      <c r="BU695"/>
      <c r="BV695"/>
      <c r="BW695"/>
      <c r="BX695"/>
      <c r="BY695"/>
      <c r="BZ695"/>
      <c r="CA695"/>
      <c r="CB695"/>
      <c r="CC695"/>
      <c r="CD695"/>
      <c r="CE695"/>
      <c r="CF695"/>
      <c r="CG695"/>
      <c r="CH695"/>
      <c r="CI695"/>
      <c r="CJ695"/>
      <c r="CK695"/>
      <c r="CL695"/>
      <c r="CM695"/>
      <c r="CN695"/>
      <c r="CO695"/>
      <c r="CP695"/>
      <c r="CQ695"/>
      <c r="CR695"/>
      <c r="CS695"/>
      <c r="CT695"/>
      <c r="CU695"/>
      <c r="CV695"/>
      <c r="CW695"/>
      <c r="CX695"/>
      <c r="CY695"/>
      <c r="CZ695"/>
      <c r="DA695"/>
      <c r="DB695"/>
      <c r="DC695"/>
    </row>
    <row r="696" spans="1:107" s="165" customFormat="1" ht="33.75" customHeight="1" x14ac:dyDescent="0.35">
      <c r="A696" s="1" t="s">
        <v>2246</v>
      </c>
      <c r="B696" s="154">
        <v>7</v>
      </c>
      <c r="C696" s="154" t="s">
        <v>625</v>
      </c>
      <c r="D696" s="167"/>
      <c r="E696" s="156"/>
      <c r="F696" s="157"/>
      <c r="G696" s="158" t="s">
        <v>623</v>
      </c>
      <c r="H696" s="159" t="s">
        <v>629</v>
      </c>
      <c r="I696" s="160" t="s">
        <v>630</v>
      </c>
      <c r="J696" s="161" t="s">
        <v>24</v>
      </c>
      <c r="K696" s="162"/>
      <c r="L696" s="163" t="s">
        <v>2177</v>
      </c>
      <c r="M696" s="164">
        <v>544</v>
      </c>
      <c r="N696" s="159" t="s">
        <v>2247</v>
      </c>
      <c r="O696" s="160" t="s">
        <v>2248</v>
      </c>
      <c r="P696" s="234" t="s">
        <v>27</v>
      </c>
      <c r="Q696" s="234" t="s">
        <v>28</v>
      </c>
      <c r="R696" s="234"/>
      <c r="S696" s="234"/>
      <c r="T696" s="234"/>
      <c r="U696" s="234"/>
      <c r="V696" s="234" t="s">
        <v>27</v>
      </c>
      <c r="W696" s="234"/>
      <c r="X696" s="234"/>
      <c r="Y696" s="234" t="s">
        <v>27</v>
      </c>
      <c r="Z696" s="234"/>
      <c r="AA696" s="234"/>
      <c r="AB696" s="234"/>
      <c r="AC696" s="234"/>
      <c r="AD696" s="234"/>
      <c r="AE696" s="234"/>
      <c r="AF696" s="234"/>
      <c r="AG696"/>
      <c r="AH696"/>
      <c r="AI696"/>
      <c r="AJ696"/>
      <c r="AK696"/>
      <c r="AL696"/>
      <c r="AM696"/>
      <c r="AN696"/>
      <c r="AO696"/>
      <c r="AP696"/>
      <c r="AQ696"/>
      <c r="AR696"/>
      <c r="AS696"/>
      <c r="AT696"/>
      <c r="AU696"/>
      <c r="AV696"/>
      <c r="AW696"/>
      <c r="AX696"/>
      <c r="AY696"/>
      <c r="AZ696"/>
      <c r="BA696"/>
      <c r="BB696"/>
      <c r="BC696"/>
      <c r="BD696"/>
      <c r="BE696"/>
      <c r="BF696"/>
      <c r="BG696"/>
      <c r="BH696"/>
      <c r="BI696"/>
      <c r="BJ696"/>
      <c r="BK696"/>
      <c r="BL696"/>
      <c r="BM696"/>
      <c r="BN696"/>
      <c r="BO696"/>
      <c r="BP696"/>
      <c r="BQ696"/>
      <c r="BR696"/>
      <c r="BS696"/>
      <c r="BT696"/>
      <c r="BU696"/>
      <c r="BV696"/>
      <c r="BW696"/>
      <c r="BX696"/>
      <c r="BY696"/>
      <c r="BZ696"/>
      <c r="CA696"/>
      <c r="CB696"/>
      <c r="CC696"/>
      <c r="CD696"/>
      <c r="CE696"/>
      <c r="CF696"/>
      <c r="CG696"/>
      <c r="CH696"/>
      <c r="CI696"/>
      <c r="CJ696"/>
      <c r="CK696"/>
      <c r="CL696"/>
      <c r="CM696"/>
      <c r="CN696"/>
      <c r="CO696"/>
      <c r="CP696"/>
      <c r="CQ696"/>
      <c r="CR696"/>
      <c r="CS696"/>
      <c r="CT696"/>
      <c r="CU696"/>
      <c r="CV696"/>
      <c r="CW696"/>
      <c r="CX696"/>
      <c r="CY696"/>
      <c r="CZ696"/>
      <c r="DA696"/>
      <c r="DB696"/>
      <c r="DC696"/>
    </row>
    <row r="697" spans="1:107" s="153" customFormat="1" ht="33.75" customHeight="1" x14ac:dyDescent="0.35">
      <c r="A697" s="1" t="s">
        <v>2249</v>
      </c>
      <c r="B697" s="140">
        <v>7</v>
      </c>
      <c r="C697" s="140" t="s">
        <v>625</v>
      </c>
      <c r="D697" s="168"/>
      <c r="E697" s="142"/>
      <c r="F697" s="143"/>
      <c r="G697" s="144" t="s">
        <v>623</v>
      </c>
      <c r="H697" s="145" t="s">
        <v>629</v>
      </c>
      <c r="I697" s="146" t="s">
        <v>630</v>
      </c>
      <c r="J697" s="147" t="s">
        <v>24</v>
      </c>
      <c r="K697" s="148"/>
      <c r="L697" s="149" t="s">
        <v>2177</v>
      </c>
      <c r="M697" s="150">
        <v>549</v>
      </c>
      <c r="N697" s="145" t="s">
        <v>2250</v>
      </c>
      <c r="O697" s="146" t="s">
        <v>2251</v>
      </c>
      <c r="P697" s="233" t="s">
        <v>27</v>
      </c>
      <c r="Q697" s="233" t="s">
        <v>28</v>
      </c>
      <c r="R697" s="233"/>
      <c r="S697" s="233"/>
      <c r="T697" s="233"/>
      <c r="U697" s="233"/>
      <c r="V697" s="233" t="s">
        <v>27</v>
      </c>
      <c r="W697" s="233"/>
      <c r="X697" s="233"/>
      <c r="Y697" s="233" t="s">
        <v>27</v>
      </c>
      <c r="Z697" s="233"/>
      <c r="AA697" s="233"/>
      <c r="AB697" s="233"/>
      <c r="AC697" s="233"/>
      <c r="AD697" s="233"/>
      <c r="AE697" s="233"/>
      <c r="AF697" s="233"/>
      <c r="AG697"/>
      <c r="AH697"/>
      <c r="AI697"/>
      <c r="AJ697"/>
      <c r="AK697"/>
      <c r="AL697"/>
      <c r="AM697"/>
      <c r="AN697"/>
      <c r="AO697"/>
      <c r="AP697"/>
      <c r="AQ697"/>
      <c r="AR697"/>
      <c r="AS697"/>
      <c r="AT697"/>
      <c r="AU697"/>
      <c r="AV697"/>
      <c r="AW697"/>
      <c r="AX697"/>
      <c r="AY697"/>
      <c r="AZ697"/>
      <c r="BA697"/>
      <c r="BB697"/>
      <c r="BC697"/>
      <c r="BD697"/>
      <c r="BE697"/>
      <c r="BF697"/>
      <c r="BG697"/>
      <c r="BH697"/>
      <c r="BI697"/>
      <c r="BJ697"/>
      <c r="BK697"/>
      <c r="BL697"/>
      <c r="BM697"/>
      <c r="BN697"/>
      <c r="BO697"/>
      <c r="BP697"/>
      <c r="BQ697"/>
      <c r="BR697"/>
      <c r="BS697"/>
      <c r="BT697"/>
      <c r="BU697"/>
      <c r="BV697"/>
      <c r="BW697"/>
      <c r="BX697"/>
      <c r="BY697"/>
      <c r="BZ697"/>
      <c r="CA697"/>
      <c r="CB697"/>
      <c r="CC697"/>
      <c r="CD697"/>
      <c r="CE697"/>
      <c r="CF697"/>
      <c r="CG697"/>
      <c r="CH697"/>
      <c r="CI697"/>
      <c r="CJ697"/>
      <c r="CK697"/>
      <c r="CL697"/>
      <c r="CM697"/>
      <c r="CN697"/>
      <c r="CO697"/>
      <c r="CP697"/>
      <c r="CQ697"/>
      <c r="CR697"/>
      <c r="CS697"/>
      <c r="CT697"/>
      <c r="CU697"/>
      <c r="CV697"/>
      <c r="CW697"/>
      <c r="CX697"/>
      <c r="CY697"/>
      <c r="CZ697"/>
      <c r="DA697"/>
      <c r="DB697"/>
      <c r="DC697"/>
    </row>
    <row r="698" spans="1:107" s="165" customFormat="1" ht="33.75" customHeight="1" x14ac:dyDescent="0.35">
      <c r="A698" s="1" t="s">
        <v>2252</v>
      </c>
      <c r="B698" s="154">
        <v>7</v>
      </c>
      <c r="C698" s="154" t="s">
        <v>625</v>
      </c>
      <c r="D698" s="167"/>
      <c r="E698" s="156"/>
      <c r="F698" s="157"/>
      <c r="G698" s="158" t="s">
        <v>623</v>
      </c>
      <c r="H698" s="159" t="s">
        <v>629</v>
      </c>
      <c r="I698" s="160" t="s">
        <v>630</v>
      </c>
      <c r="J698" s="161" t="s">
        <v>24</v>
      </c>
      <c r="K698" s="162"/>
      <c r="L698" s="163" t="s">
        <v>2253</v>
      </c>
      <c r="M698" s="164" t="s">
        <v>682</v>
      </c>
      <c r="N698" s="159" t="s">
        <v>2254</v>
      </c>
      <c r="O698" s="160" t="s">
        <v>683</v>
      </c>
      <c r="P698" s="234"/>
      <c r="Q698" s="234"/>
      <c r="R698" s="234"/>
      <c r="S698" s="234"/>
      <c r="T698" s="234"/>
      <c r="U698" s="234"/>
      <c r="V698" s="234"/>
      <c r="W698" s="234"/>
      <c r="X698" s="234"/>
      <c r="Y698" s="234"/>
      <c r="Z698" s="234"/>
      <c r="AA698" s="234"/>
      <c r="AB698" s="234"/>
      <c r="AC698" s="234"/>
      <c r="AD698" s="234"/>
      <c r="AE698" s="234"/>
      <c r="AF698" s="234"/>
      <c r="AG698"/>
      <c r="AH698"/>
      <c r="AI698"/>
      <c r="AJ698"/>
      <c r="AK698"/>
      <c r="AL698"/>
      <c r="AM698"/>
      <c r="AN698"/>
      <c r="AO698"/>
      <c r="AP698"/>
      <c r="AQ698"/>
      <c r="AR698"/>
      <c r="AS698"/>
      <c r="AT698"/>
      <c r="AU698"/>
      <c r="AV698"/>
      <c r="AW698"/>
      <c r="AX698"/>
      <c r="AY698"/>
      <c r="AZ698"/>
      <c r="BA698"/>
      <c r="BB698"/>
      <c r="BC698"/>
      <c r="BD698"/>
      <c r="BE698"/>
      <c r="BF698"/>
      <c r="BG698"/>
      <c r="BH698"/>
      <c r="BI698"/>
      <c r="BJ698"/>
      <c r="BK698"/>
      <c r="BL698"/>
      <c r="BM698"/>
      <c r="BN698"/>
      <c r="BO698"/>
      <c r="BP698"/>
      <c r="BQ698"/>
      <c r="BR698"/>
      <c r="BS698"/>
      <c r="BT698"/>
      <c r="BU698"/>
      <c r="BV698"/>
      <c r="BW698"/>
      <c r="BX698"/>
      <c r="BY698"/>
      <c r="BZ698"/>
      <c r="CA698"/>
      <c r="CB698"/>
      <c r="CC698"/>
      <c r="CD698"/>
      <c r="CE698"/>
      <c r="CF698"/>
      <c r="CG698"/>
      <c r="CH698"/>
      <c r="CI698"/>
      <c r="CJ698"/>
      <c r="CK698"/>
      <c r="CL698"/>
      <c r="CM698"/>
      <c r="CN698"/>
      <c r="CO698"/>
      <c r="CP698"/>
      <c r="CQ698"/>
      <c r="CR698"/>
      <c r="CS698"/>
      <c r="CT698"/>
      <c r="CU698"/>
      <c r="CV698"/>
      <c r="CW698"/>
      <c r="CX698"/>
      <c r="CY698"/>
      <c r="CZ698"/>
      <c r="DA698"/>
      <c r="DB698"/>
      <c r="DC698"/>
    </row>
    <row r="699" spans="1:107" s="153" customFormat="1" ht="33.75" customHeight="1" x14ac:dyDescent="0.35">
      <c r="A699" s="1" t="s">
        <v>2255</v>
      </c>
      <c r="B699" s="140">
        <v>7</v>
      </c>
      <c r="C699" s="140" t="s">
        <v>625</v>
      </c>
      <c r="D699" s="168"/>
      <c r="E699" s="142"/>
      <c r="F699" s="143"/>
      <c r="G699" s="144" t="s">
        <v>623</v>
      </c>
      <c r="H699" s="145" t="s">
        <v>629</v>
      </c>
      <c r="I699" s="146" t="s">
        <v>630</v>
      </c>
      <c r="J699" s="147" t="s">
        <v>60</v>
      </c>
      <c r="K699" s="148"/>
      <c r="L699" s="149" t="s">
        <v>399</v>
      </c>
      <c r="M699" s="150">
        <v>7002</v>
      </c>
      <c r="N699" s="145" t="s">
        <v>2256</v>
      </c>
      <c r="O699" s="146" t="s">
        <v>2257</v>
      </c>
      <c r="P699" s="233" t="s">
        <v>28</v>
      </c>
      <c r="Q699" s="233" t="s">
        <v>28</v>
      </c>
      <c r="R699" s="233"/>
      <c r="S699" s="233"/>
      <c r="T699" s="233"/>
      <c r="U699" s="233"/>
      <c r="V699" s="233" t="s">
        <v>28</v>
      </c>
      <c r="W699" s="233"/>
      <c r="X699" s="233"/>
      <c r="Y699" s="233" t="s">
        <v>27</v>
      </c>
      <c r="Z699" s="233"/>
      <c r="AA699" s="233"/>
      <c r="AB699" s="233"/>
      <c r="AC699" s="233"/>
      <c r="AD699" s="233"/>
      <c r="AE699" s="233"/>
      <c r="AF699" s="233"/>
      <c r="AG699"/>
      <c r="AH699"/>
      <c r="AI699"/>
      <c r="AJ699"/>
      <c r="AK699"/>
      <c r="AL699"/>
      <c r="AM699"/>
      <c r="AN699"/>
      <c r="AO699"/>
      <c r="AP699"/>
      <c r="AQ699"/>
      <c r="AR699"/>
      <c r="AS699"/>
      <c r="AT699"/>
      <c r="AU699"/>
      <c r="AV699"/>
      <c r="AW699"/>
      <c r="AX699"/>
      <c r="AY699"/>
      <c r="AZ699"/>
      <c r="BA699"/>
      <c r="BB699"/>
      <c r="BC699"/>
      <c r="BD699"/>
      <c r="BE699"/>
      <c r="BF699"/>
      <c r="BG699"/>
      <c r="BH699"/>
      <c r="BI699"/>
      <c r="BJ699"/>
      <c r="BK699"/>
      <c r="BL699"/>
      <c r="BM699"/>
      <c r="BN699"/>
      <c r="BO699"/>
      <c r="BP699"/>
      <c r="BQ699"/>
      <c r="BR699"/>
      <c r="BS699"/>
      <c r="BT699"/>
      <c r="BU699"/>
      <c r="BV699"/>
      <c r="BW699"/>
      <c r="BX699"/>
      <c r="BY699"/>
      <c r="BZ699"/>
      <c r="CA699"/>
      <c r="CB699"/>
      <c r="CC699"/>
      <c r="CD699"/>
      <c r="CE699"/>
      <c r="CF699"/>
      <c r="CG699"/>
      <c r="CH699"/>
      <c r="CI699"/>
      <c r="CJ699"/>
      <c r="CK699"/>
      <c r="CL699"/>
      <c r="CM699"/>
      <c r="CN699"/>
      <c r="CO699"/>
      <c r="CP699"/>
      <c r="CQ699"/>
      <c r="CR699"/>
      <c r="CS699"/>
      <c r="CT699"/>
      <c r="CU699"/>
      <c r="CV699"/>
      <c r="CW699"/>
      <c r="CX699"/>
      <c r="CY699"/>
      <c r="CZ699"/>
      <c r="DA699"/>
      <c r="DB699"/>
      <c r="DC699"/>
    </row>
    <row r="700" spans="1:107" s="165" customFormat="1" ht="33.75" customHeight="1" x14ac:dyDescent="0.35">
      <c r="A700" s="1" t="s">
        <v>2258</v>
      </c>
      <c r="B700" s="154">
        <v>7</v>
      </c>
      <c r="C700" s="154" t="s">
        <v>625</v>
      </c>
      <c r="D700" s="167"/>
      <c r="E700" s="156"/>
      <c r="F700" s="157"/>
      <c r="G700" s="158" t="s">
        <v>623</v>
      </c>
      <c r="H700" s="159" t="s">
        <v>629</v>
      </c>
      <c r="I700" s="160" t="s">
        <v>630</v>
      </c>
      <c r="J700" s="161" t="s">
        <v>60</v>
      </c>
      <c r="K700" s="162"/>
      <c r="L700" s="163" t="s">
        <v>399</v>
      </c>
      <c r="M700" s="164">
        <v>7547</v>
      </c>
      <c r="N700" s="159" t="s">
        <v>1097</v>
      </c>
      <c r="O700" s="160" t="s">
        <v>2259</v>
      </c>
      <c r="P700" s="234" t="s">
        <v>27</v>
      </c>
      <c r="Q700" s="234" t="s">
        <v>28</v>
      </c>
      <c r="R700" s="234"/>
      <c r="S700" s="234"/>
      <c r="T700" s="234"/>
      <c r="U700" s="234"/>
      <c r="V700" s="234" t="s">
        <v>28</v>
      </c>
      <c r="W700" s="234"/>
      <c r="X700" s="234"/>
      <c r="Y700" s="234" t="s">
        <v>27</v>
      </c>
      <c r="Z700" s="234"/>
      <c r="AA700" s="234"/>
      <c r="AB700" s="234"/>
      <c r="AC700" s="234"/>
      <c r="AD700" s="234"/>
      <c r="AE700" s="234"/>
      <c r="AF700" s="234"/>
      <c r="AG700"/>
      <c r="AH700"/>
      <c r="AI700"/>
      <c r="AJ700"/>
      <c r="AK700"/>
      <c r="AL700"/>
      <c r="AM700"/>
      <c r="AN700"/>
      <c r="AO700"/>
      <c r="AP700"/>
      <c r="AQ700"/>
      <c r="AR700"/>
      <c r="AS700"/>
      <c r="AT700"/>
      <c r="AU700"/>
      <c r="AV700"/>
      <c r="AW700"/>
      <c r="AX700"/>
      <c r="AY700"/>
      <c r="AZ700"/>
      <c r="BA700"/>
      <c r="BB700"/>
      <c r="BC700"/>
      <c r="BD700"/>
      <c r="BE700"/>
      <c r="BF700"/>
      <c r="BG700"/>
      <c r="BH700"/>
      <c r="BI700"/>
      <c r="BJ700"/>
      <c r="BK700"/>
      <c r="BL700"/>
      <c r="BM700"/>
      <c r="BN700"/>
      <c r="BO700"/>
      <c r="BP700"/>
      <c r="BQ700"/>
      <c r="BR700"/>
      <c r="BS700"/>
      <c r="BT700"/>
      <c r="BU700"/>
      <c r="BV700"/>
      <c r="BW700"/>
      <c r="BX700"/>
      <c r="BY700"/>
      <c r="BZ700"/>
      <c r="CA700"/>
      <c r="CB700"/>
      <c r="CC700"/>
      <c r="CD700"/>
      <c r="CE700"/>
      <c r="CF700"/>
      <c r="CG700"/>
      <c r="CH700"/>
      <c r="CI700"/>
      <c r="CJ700"/>
      <c r="CK700"/>
      <c r="CL700"/>
      <c r="CM700"/>
      <c r="CN700"/>
      <c r="CO700"/>
      <c r="CP700"/>
      <c r="CQ700"/>
      <c r="CR700"/>
      <c r="CS700"/>
      <c r="CT700"/>
      <c r="CU700"/>
      <c r="CV700"/>
      <c r="CW700"/>
      <c r="CX700"/>
      <c r="CY700"/>
      <c r="CZ700"/>
      <c r="DA700"/>
      <c r="DB700"/>
      <c r="DC700"/>
    </row>
    <row r="701" spans="1:107" s="153" customFormat="1" ht="33.75" customHeight="1" x14ac:dyDescent="0.35">
      <c r="A701" s="1" t="s">
        <v>2260</v>
      </c>
      <c r="B701" s="140">
        <v>7</v>
      </c>
      <c r="C701" s="140" t="s">
        <v>625</v>
      </c>
      <c r="D701" s="168"/>
      <c r="E701" s="142"/>
      <c r="F701" s="143"/>
      <c r="G701" s="144" t="s">
        <v>623</v>
      </c>
      <c r="H701" s="145" t="s">
        <v>629</v>
      </c>
      <c r="I701" s="146" t="s">
        <v>630</v>
      </c>
      <c r="J701" s="147" t="s">
        <v>24</v>
      </c>
      <c r="K701" s="148"/>
      <c r="L701" s="149" t="s">
        <v>2261</v>
      </c>
      <c r="M701" s="150" t="s">
        <v>682</v>
      </c>
      <c r="N701" s="145" t="s">
        <v>2262</v>
      </c>
      <c r="O701" s="146" t="s">
        <v>683</v>
      </c>
      <c r="P701" s="233"/>
      <c r="Q701" s="233"/>
      <c r="R701" s="233"/>
      <c r="S701" s="233"/>
      <c r="T701" s="233"/>
      <c r="U701" s="233"/>
      <c r="V701" s="233"/>
      <c r="W701" s="233"/>
      <c r="X701" s="233"/>
      <c r="Y701" s="233"/>
      <c r="Z701" s="233"/>
      <c r="AA701" s="233"/>
      <c r="AB701" s="233"/>
      <c r="AC701" s="233"/>
      <c r="AD701" s="233"/>
      <c r="AE701" s="233"/>
      <c r="AF701" s="233"/>
      <c r="AG701"/>
      <c r="AH701"/>
      <c r="AI701"/>
      <c r="AJ701"/>
      <c r="AK701"/>
      <c r="AL701"/>
      <c r="AM701"/>
      <c r="AN701"/>
      <c r="AO701"/>
      <c r="AP701"/>
      <c r="AQ701"/>
      <c r="AR701"/>
      <c r="AS701"/>
      <c r="AT701"/>
      <c r="AU701"/>
      <c r="AV701"/>
      <c r="AW701"/>
      <c r="AX701"/>
      <c r="AY701"/>
      <c r="AZ701"/>
      <c r="BA701"/>
      <c r="BB701"/>
      <c r="BC701"/>
      <c r="BD701"/>
      <c r="BE701"/>
      <c r="BF701"/>
      <c r="BG701"/>
      <c r="BH701"/>
      <c r="BI701"/>
      <c r="BJ701"/>
      <c r="BK701"/>
      <c r="BL701"/>
      <c r="BM701"/>
      <c r="BN701"/>
      <c r="BO701"/>
      <c r="BP701"/>
      <c r="BQ701"/>
      <c r="BR701"/>
      <c r="BS701"/>
      <c r="BT701"/>
      <c r="BU701"/>
      <c r="BV701"/>
      <c r="BW701"/>
      <c r="BX701"/>
      <c r="BY701"/>
      <c r="BZ701"/>
      <c r="CA701"/>
      <c r="CB701"/>
      <c r="CC701"/>
      <c r="CD701"/>
      <c r="CE701"/>
      <c r="CF701"/>
      <c r="CG701"/>
      <c r="CH701"/>
      <c r="CI701"/>
      <c r="CJ701"/>
      <c r="CK701"/>
      <c r="CL701"/>
      <c r="CM701"/>
      <c r="CN701"/>
      <c r="CO701"/>
      <c r="CP701"/>
      <c r="CQ701"/>
      <c r="CR701"/>
      <c r="CS701"/>
      <c r="CT701"/>
      <c r="CU701"/>
      <c r="CV701"/>
      <c r="CW701"/>
      <c r="CX701"/>
      <c r="CY701"/>
      <c r="CZ701"/>
      <c r="DA701"/>
      <c r="DB701"/>
      <c r="DC701"/>
    </row>
    <row r="702" spans="1:107" s="165" customFormat="1" ht="33.75" customHeight="1" x14ac:dyDescent="0.35">
      <c r="A702" s="1" t="s">
        <v>2263</v>
      </c>
      <c r="B702" s="154">
        <v>7</v>
      </c>
      <c r="C702" s="154" t="s">
        <v>625</v>
      </c>
      <c r="D702" s="167"/>
      <c r="E702" s="156"/>
      <c r="F702" s="157"/>
      <c r="G702" s="158" t="s">
        <v>623</v>
      </c>
      <c r="H702" s="159" t="s">
        <v>629</v>
      </c>
      <c r="I702" s="160" t="s">
        <v>630</v>
      </c>
      <c r="J702" s="161" t="s">
        <v>24</v>
      </c>
      <c r="K702" s="162"/>
      <c r="L702" s="163" t="s">
        <v>2261</v>
      </c>
      <c r="M702" s="164" t="s">
        <v>682</v>
      </c>
      <c r="N702" s="159" t="s">
        <v>2264</v>
      </c>
      <c r="O702" s="160" t="s">
        <v>683</v>
      </c>
      <c r="P702" s="234"/>
      <c r="Q702" s="234"/>
      <c r="R702" s="234"/>
      <c r="S702" s="234"/>
      <c r="T702" s="234"/>
      <c r="U702" s="234"/>
      <c r="V702" s="234"/>
      <c r="W702" s="234"/>
      <c r="X702" s="234"/>
      <c r="Y702" s="234"/>
      <c r="Z702" s="234"/>
      <c r="AA702" s="234"/>
      <c r="AB702" s="234"/>
      <c r="AC702" s="234"/>
      <c r="AD702" s="234"/>
      <c r="AE702" s="234"/>
      <c r="AF702" s="234"/>
      <c r="AG702"/>
      <c r="AH702"/>
      <c r="AI702"/>
      <c r="AJ702"/>
      <c r="AK702"/>
      <c r="AL702"/>
      <c r="AM702"/>
      <c r="AN702"/>
      <c r="AO702"/>
      <c r="AP702"/>
      <c r="AQ702"/>
      <c r="AR702"/>
      <c r="AS702"/>
      <c r="AT702"/>
      <c r="AU702"/>
      <c r="AV702"/>
      <c r="AW702"/>
      <c r="AX702"/>
      <c r="AY702"/>
      <c r="AZ702"/>
      <c r="BA702"/>
      <c r="BB702"/>
      <c r="BC702"/>
      <c r="BD702"/>
      <c r="BE702"/>
      <c r="BF702"/>
      <c r="BG702"/>
      <c r="BH702"/>
      <c r="BI702"/>
      <c r="BJ702"/>
      <c r="BK702"/>
      <c r="BL702"/>
      <c r="BM702"/>
      <c r="BN702"/>
      <c r="BO702"/>
      <c r="BP702"/>
      <c r="BQ702"/>
      <c r="BR702"/>
      <c r="BS702"/>
      <c r="BT702"/>
      <c r="BU702"/>
      <c r="BV702"/>
      <c r="BW702"/>
      <c r="BX702"/>
      <c r="BY702"/>
      <c r="BZ702"/>
      <c r="CA702"/>
      <c r="CB702"/>
      <c r="CC702"/>
      <c r="CD702"/>
      <c r="CE702"/>
      <c r="CF702"/>
      <c r="CG702"/>
      <c r="CH702"/>
      <c r="CI702"/>
      <c r="CJ702"/>
      <c r="CK702"/>
      <c r="CL702"/>
      <c r="CM702"/>
      <c r="CN702"/>
      <c r="CO702"/>
      <c r="CP702"/>
      <c r="CQ702"/>
      <c r="CR702"/>
      <c r="CS702"/>
      <c r="CT702"/>
      <c r="CU702"/>
      <c r="CV702"/>
      <c r="CW702"/>
      <c r="CX702"/>
      <c r="CY702"/>
      <c r="CZ702"/>
      <c r="DA702"/>
      <c r="DB702"/>
      <c r="DC702"/>
    </row>
    <row r="703" spans="1:107" s="153" customFormat="1" ht="33.75" customHeight="1" x14ac:dyDescent="0.35">
      <c r="A703" s="1" t="s">
        <v>2265</v>
      </c>
      <c r="B703" s="140">
        <v>7</v>
      </c>
      <c r="C703" s="140" t="s">
        <v>625</v>
      </c>
      <c r="D703" s="168"/>
      <c r="E703" s="142"/>
      <c r="F703" s="143"/>
      <c r="G703" s="144" t="s">
        <v>623</v>
      </c>
      <c r="H703" s="145" t="s">
        <v>629</v>
      </c>
      <c r="I703" s="146" t="s">
        <v>630</v>
      </c>
      <c r="J703" s="147" t="s">
        <v>24</v>
      </c>
      <c r="K703" s="148"/>
      <c r="L703" s="149" t="s">
        <v>2261</v>
      </c>
      <c r="M703" s="150" t="s">
        <v>682</v>
      </c>
      <c r="N703" s="145" t="s">
        <v>2266</v>
      </c>
      <c r="O703" s="146" t="s">
        <v>683</v>
      </c>
      <c r="P703" s="233"/>
      <c r="Q703" s="233"/>
      <c r="R703" s="233"/>
      <c r="S703" s="233"/>
      <c r="T703" s="233"/>
      <c r="U703" s="233"/>
      <c r="V703" s="233"/>
      <c r="W703" s="233"/>
      <c r="X703" s="233"/>
      <c r="Y703" s="233"/>
      <c r="Z703" s="233"/>
      <c r="AA703" s="233"/>
      <c r="AB703" s="233"/>
      <c r="AC703" s="233"/>
      <c r="AD703" s="233"/>
      <c r="AE703" s="233"/>
      <c r="AF703" s="233"/>
      <c r="AG703"/>
      <c r="AH703"/>
      <c r="AI703"/>
      <c r="AJ703"/>
      <c r="AK703"/>
      <c r="AL703"/>
      <c r="AM703"/>
      <c r="AN703"/>
      <c r="AO703"/>
      <c r="AP703"/>
      <c r="AQ703"/>
      <c r="AR703"/>
      <c r="AS703"/>
      <c r="AT703"/>
      <c r="AU703"/>
      <c r="AV703"/>
      <c r="AW703"/>
      <c r="AX703"/>
      <c r="AY703"/>
      <c r="AZ703"/>
      <c r="BA703"/>
      <c r="BB703"/>
      <c r="BC703"/>
      <c r="BD703"/>
      <c r="BE703"/>
      <c r="BF703"/>
      <c r="BG703"/>
      <c r="BH703"/>
      <c r="BI703"/>
      <c r="BJ703"/>
      <c r="BK703"/>
      <c r="BL703"/>
      <c r="BM703"/>
      <c r="BN703"/>
      <c r="BO703"/>
      <c r="BP703"/>
      <c r="BQ703"/>
      <c r="BR703"/>
      <c r="BS703"/>
      <c r="BT703"/>
      <c r="BU703"/>
      <c r="BV703"/>
      <c r="BW703"/>
      <c r="BX703"/>
      <c r="BY703"/>
      <c r="BZ703"/>
      <c r="CA703"/>
      <c r="CB703"/>
      <c r="CC703"/>
      <c r="CD703"/>
      <c r="CE703"/>
      <c r="CF703"/>
      <c r="CG703"/>
      <c r="CH703"/>
      <c r="CI703"/>
      <c r="CJ703"/>
      <c r="CK703"/>
      <c r="CL703"/>
      <c r="CM703"/>
      <c r="CN703"/>
      <c r="CO703"/>
      <c r="CP703"/>
      <c r="CQ703"/>
      <c r="CR703"/>
      <c r="CS703"/>
      <c r="CT703"/>
      <c r="CU703"/>
      <c r="CV703"/>
      <c r="CW703"/>
      <c r="CX703"/>
      <c r="CY703"/>
      <c r="CZ703"/>
      <c r="DA703"/>
      <c r="DB703"/>
      <c r="DC703"/>
    </row>
    <row r="704" spans="1:107" s="165" customFormat="1" ht="33.75" customHeight="1" x14ac:dyDescent="0.35">
      <c r="A704" s="1" t="s">
        <v>2267</v>
      </c>
      <c r="B704" s="154">
        <v>7</v>
      </c>
      <c r="C704" s="154" t="s">
        <v>625</v>
      </c>
      <c r="D704" s="167"/>
      <c r="E704" s="156"/>
      <c r="F704" s="157"/>
      <c r="G704" s="158" t="s">
        <v>623</v>
      </c>
      <c r="H704" s="159" t="s">
        <v>629</v>
      </c>
      <c r="I704" s="160" t="s">
        <v>630</v>
      </c>
      <c r="J704" s="161" t="s">
        <v>60</v>
      </c>
      <c r="K704" s="162"/>
      <c r="L704" s="163" t="s">
        <v>2268</v>
      </c>
      <c r="M704" s="164">
        <v>5763</v>
      </c>
      <c r="N704" s="159" t="s">
        <v>2269</v>
      </c>
      <c r="O704" s="160" t="s">
        <v>2270</v>
      </c>
      <c r="P704" s="234" t="s">
        <v>27</v>
      </c>
      <c r="Q704" s="234" t="s">
        <v>28</v>
      </c>
      <c r="R704" s="234"/>
      <c r="S704" s="234"/>
      <c r="T704" s="234"/>
      <c r="U704" s="234"/>
      <c r="V704" s="234" t="s">
        <v>28</v>
      </c>
      <c r="W704" s="234"/>
      <c r="X704" s="234"/>
      <c r="Y704" s="234" t="s">
        <v>27</v>
      </c>
      <c r="Z704" s="234"/>
      <c r="AA704" s="234"/>
      <c r="AB704" s="234"/>
      <c r="AC704" s="234"/>
      <c r="AD704" s="234"/>
      <c r="AE704" s="234"/>
      <c r="AF704" s="234"/>
      <c r="AG704"/>
      <c r="AH704"/>
      <c r="AI704"/>
      <c r="AJ704"/>
      <c r="AK704"/>
      <c r="AL704"/>
      <c r="AM704"/>
      <c r="AN704"/>
      <c r="AO704"/>
      <c r="AP704"/>
      <c r="AQ704"/>
      <c r="AR704"/>
      <c r="AS704"/>
      <c r="AT704"/>
      <c r="AU704"/>
      <c r="AV704"/>
      <c r="AW704"/>
      <c r="AX704"/>
      <c r="AY704"/>
      <c r="AZ704"/>
      <c r="BA704"/>
      <c r="BB704"/>
      <c r="BC704"/>
      <c r="BD704"/>
      <c r="BE704"/>
      <c r="BF704"/>
      <c r="BG704"/>
      <c r="BH704"/>
      <c r="BI704"/>
      <c r="BJ704"/>
      <c r="BK704"/>
      <c r="BL704"/>
      <c r="BM704"/>
      <c r="BN704"/>
      <c r="BO704"/>
      <c r="BP704"/>
      <c r="BQ704"/>
      <c r="BR704"/>
      <c r="BS704"/>
      <c r="BT704"/>
      <c r="BU704"/>
      <c r="BV704"/>
      <c r="BW704"/>
      <c r="BX704"/>
      <c r="BY704"/>
      <c r="BZ704"/>
      <c r="CA704"/>
      <c r="CB704"/>
      <c r="CC704"/>
      <c r="CD704"/>
      <c r="CE704"/>
      <c r="CF704"/>
      <c r="CG704"/>
      <c r="CH704"/>
      <c r="CI704"/>
      <c r="CJ704"/>
      <c r="CK704"/>
      <c r="CL704"/>
      <c r="CM704"/>
      <c r="CN704"/>
      <c r="CO704"/>
      <c r="CP704"/>
      <c r="CQ704"/>
      <c r="CR704"/>
      <c r="CS704"/>
      <c r="CT704"/>
      <c r="CU704"/>
      <c r="CV704"/>
      <c r="CW704"/>
      <c r="CX704"/>
      <c r="CY704"/>
      <c r="CZ704"/>
      <c r="DA704"/>
      <c r="DB704"/>
      <c r="DC704"/>
    </row>
    <row r="705" spans="1:107" s="153" customFormat="1" ht="33.75" customHeight="1" x14ac:dyDescent="0.35">
      <c r="A705" s="1" t="s">
        <v>2271</v>
      </c>
      <c r="B705" s="140">
        <v>7</v>
      </c>
      <c r="C705" s="140" t="s">
        <v>625</v>
      </c>
      <c r="D705" s="168"/>
      <c r="E705" s="142"/>
      <c r="F705" s="143"/>
      <c r="G705" s="144" t="s">
        <v>623</v>
      </c>
      <c r="H705" s="145" t="s">
        <v>629</v>
      </c>
      <c r="I705" s="146" t="s">
        <v>630</v>
      </c>
      <c r="J705" s="147" t="s">
        <v>60</v>
      </c>
      <c r="K705" s="148"/>
      <c r="L705" s="149" t="s">
        <v>2268</v>
      </c>
      <c r="M705" s="150">
        <v>5770</v>
      </c>
      <c r="N705" s="145" t="s">
        <v>2272</v>
      </c>
      <c r="O705" s="146" t="s">
        <v>2273</v>
      </c>
      <c r="P705" s="233" t="s">
        <v>27</v>
      </c>
      <c r="Q705" s="233" t="s">
        <v>28</v>
      </c>
      <c r="R705" s="233"/>
      <c r="S705" s="233"/>
      <c r="T705" s="233"/>
      <c r="U705" s="233"/>
      <c r="V705" s="233" t="s">
        <v>28</v>
      </c>
      <c r="W705" s="233"/>
      <c r="X705" s="233"/>
      <c r="Y705" s="233" t="s">
        <v>27</v>
      </c>
      <c r="Z705" s="233"/>
      <c r="AA705" s="233"/>
      <c r="AB705" s="233"/>
      <c r="AC705" s="233"/>
      <c r="AD705" s="233"/>
      <c r="AE705" s="233"/>
      <c r="AF705" s="233"/>
      <c r="AG705"/>
      <c r="AH705"/>
      <c r="AI705"/>
      <c r="AJ705"/>
      <c r="AK705"/>
      <c r="AL705"/>
      <c r="AM705"/>
      <c r="AN705"/>
      <c r="AO705"/>
      <c r="AP705"/>
      <c r="AQ705"/>
      <c r="AR705"/>
      <c r="AS705"/>
      <c r="AT705"/>
      <c r="AU705"/>
      <c r="AV705"/>
      <c r="AW705"/>
      <c r="AX705"/>
      <c r="AY705"/>
      <c r="AZ705"/>
      <c r="BA705"/>
      <c r="BB705"/>
      <c r="BC705"/>
      <c r="BD705"/>
      <c r="BE705"/>
      <c r="BF705"/>
      <c r="BG705"/>
      <c r="BH705"/>
      <c r="BI705"/>
      <c r="BJ705"/>
      <c r="BK705"/>
      <c r="BL705"/>
      <c r="BM705"/>
      <c r="BN705"/>
      <c r="BO705"/>
      <c r="BP705"/>
      <c r="BQ705"/>
      <c r="BR705"/>
      <c r="BS705"/>
      <c r="BT705"/>
      <c r="BU705"/>
      <c r="BV705"/>
      <c r="BW705"/>
      <c r="BX705"/>
      <c r="BY705"/>
      <c r="BZ705"/>
      <c r="CA705"/>
      <c r="CB705"/>
      <c r="CC705"/>
      <c r="CD705"/>
      <c r="CE705"/>
      <c r="CF705"/>
      <c r="CG705"/>
      <c r="CH705"/>
      <c r="CI705"/>
      <c r="CJ705"/>
      <c r="CK705"/>
      <c r="CL705"/>
      <c r="CM705"/>
      <c r="CN705"/>
      <c r="CO705"/>
      <c r="CP705"/>
      <c r="CQ705"/>
      <c r="CR705"/>
      <c r="CS705"/>
      <c r="CT705"/>
      <c r="CU705"/>
      <c r="CV705"/>
      <c r="CW705"/>
      <c r="CX705"/>
      <c r="CY705"/>
      <c r="CZ705"/>
      <c r="DA705"/>
      <c r="DB705"/>
      <c r="DC705"/>
    </row>
    <row r="706" spans="1:107" s="165" customFormat="1" ht="33.75" customHeight="1" x14ac:dyDescent="0.35">
      <c r="A706" s="1" t="s">
        <v>2274</v>
      </c>
      <c r="B706" s="154">
        <v>7</v>
      </c>
      <c r="C706" s="154" t="s">
        <v>625</v>
      </c>
      <c r="D706" s="167"/>
      <c r="E706" s="156"/>
      <c r="F706" s="157"/>
      <c r="G706" s="158" t="s">
        <v>623</v>
      </c>
      <c r="H706" s="159" t="s">
        <v>629</v>
      </c>
      <c r="I706" s="160" t="s">
        <v>630</v>
      </c>
      <c r="J706" s="161" t="s">
        <v>60</v>
      </c>
      <c r="K706" s="162"/>
      <c r="L706" s="163" t="s">
        <v>2268</v>
      </c>
      <c r="M706" s="164">
        <v>5778</v>
      </c>
      <c r="N706" s="159" t="s">
        <v>2275</v>
      </c>
      <c r="O706" s="160" t="s">
        <v>2276</v>
      </c>
      <c r="P706" s="234" t="s">
        <v>27</v>
      </c>
      <c r="Q706" s="234" t="s">
        <v>28</v>
      </c>
      <c r="R706" s="234"/>
      <c r="S706" s="234"/>
      <c r="T706" s="234"/>
      <c r="U706" s="234"/>
      <c r="V706" s="234" t="s">
        <v>28</v>
      </c>
      <c r="W706" s="234"/>
      <c r="X706" s="234"/>
      <c r="Y706" s="234" t="s">
        <v>27</v>
      </c>
      <c r="Z706" s="234"/>
      <c r="AA706" s="234"/>
      <c r="AB706" s="234"/>
      <c r="AC706" s="234"/>
      <c r="AD706" s="234"/>
      <c r="AE706" s="234"/>
      <c r="AF706" s="234"/>
      <c r="AG706"/>
      <c r="AH706"/>
      <c r="AI706"/>
      <c r="AJ706"/>
      <c r="AK706"/>
      <c r="AL706"/>
      <c r="AM706"/>
      <c r="AN706"/>
      <c r="AO706"/>
      <c r="AP706"/>
      <c r="AQ706"/>
      <c r="AR706"/>
      <c r="AS706"/>
      <c r="AT706"/>
      <c r="AU706"/>
      <c r="AV706"/>
      <c r="AW706"/>
      <c r="AX706"/>
      <c r="AY706"/>
      <c r="AZ706"/>
      <c r="BA706"/>
      <c r="BB706"/>
      <c r="BC706"/>
      <c r="BD706"/>
      <c r="BE706"/>
      <c r="BF706"/>
      <c r="BG706"/>
      <c r="BH706"/>
      <c r="BI706"/>
      <c r="BJ706"/>
      <c r="BK706"/>
      <c r="BL706"/>
      <c r="BM706"/>
      <c r="BN706"/>
      <c r="BO706"/>
      <c r="BP706"/>
      <c r="BQ706"/>
      <c r="BR706"/>
      <c r="BS706"/>
      <c r="BT706"/>
      <c r="BU706"/>
      <c r="BV706"/>
      <c r="BW706"/>
      <c r="BX706"/>
      <c r="BY706"/>
      <c r="BZ706"/>
      <c r="CA706"/>
      <c r="CB706"/>
      <c r="CC706"/>
      <c r="CD706"/>
      <c r="CE706"/>
      <c r="CF706"/>
      <c r="CG706"/>
      <c r="CH706"/>
      <c r="CI706"/>
      <c r="CJ706"/>
      <c r="CK706"/>
      <c r="CL706"/>
      <c r="CM706"/>
      <c r="CN706"/>
      <c r="CO706"/>
      <c r="CP706"/>
      <c r="CQ706"/>
      <c r="CR706"/>
      <c r="CS706"/>
      <c r="CT706"/>
      <c r="CU706"/>
      <c r="CV706"/>
      <c r="CW706"/>
      <c r="CX706"/>
      <c r="CY706"/>
      <c r="CZ706"/>
      <c r="DA706"/>
      <c r="DB706"/>
      <c r="DC706"/>
    </row>
    <row r="707" spans="1:107" s="153" customFormat="1" ht="33.75" customHeight="1" x14ac:dyDescent="0.35">
      <c r="A707" s="1" t="s">
        <v>2277</v>
      </c>
      <c r="B707" s="140">
        <v>7</v>
      </c>
      <c r="C707" s="140" t="s">
        <v>625</v>
      </c>
      <c r="D707" s="168"/>
      <c r="E707" s="142"/>
      <c r="F707" s="143"/>
      <c r="G707" s="144" t="s">
        <v>623</v>
      </c>
      <c r="H707" s="145" t="s">
        <v>629</v>
      </c>
      <c r="I707" s="146" t="s">
        <v>630</v>
      </c>
      <c r="J707" s="147" t="s">
        <v>60</v>
      </c>
      <c r="K707" s="148"/>
      <c r="L707" s="149" t="s">
        <v>2268</v>
      </c>
      <c r="M707" s="150">
        <v>5779</v>
      </c>
      <c r="N707" s="145" t="s">
        <v>2278</v>
      </c>
      <c r="O707" s="146" t="s">
        <v>2279</v>
      </c>
      <c r="P707" s="233" t="s">
        <v>27</v>
      </c>
      <c r="Q707" s="233" t="s">
        <v>28</v>
      </c>
      <c r="R707" s="233"/>
      <c r="S707" s="233"/>
      <c r="T707" s="233"/>
      <c r="U707" s="233"/>
      <c r="V707" s="233" t="s">
        <v>28</v>
      </c>
      <c r="W707" s="233"/>
      <c r="X707" s="233"/>
      <c r="Y707" s="233" t="s">
        <v>27</v>
      </c>
      <c r="Z707" s="233"/>
      <c r="AA707" s="233"/>
      <c r="AB707" s="233"/>
      <c r="AC707" s="233"/>
      <c r="AD707" s="233"/>
      <c r="AE707" s="233"/>
      <c r="AF707" s="233"/>
      <c r="AG707"/>
      <c r="AH707"/>
      <c r="AI707"/>
      <c r="AJ707"/>
      <c r="AK707"/>
      <c r="AL707"/>
      <c r="AM707"/>
      <c r="AN707"/>
      <c r="AO707"/>
      <c r="AP707"/>
      <c r="AQ707"/>
      <c r="AR707"/>
      <c r="AS707"/>
      <c r="AT707"/>
      <c r="AU707"/>
      <c r="AV707"/>
      <c r="AW707"/>
      <c r="AX707"/>
      <c r="AY707"/>
      <c r="AZ707"/>
      <c r="BA707"/>
      <c r="BB707"/>
      <c r="BC707"/>
      <c r="BD707"/>
      <c r="BE707"/>
      <c r="BF707"/>
      <c r="BG707"/>
      <c r="BH707"/>
      <c r="BI707"/>
      <c r="BJ707"/>
      <c r="BK707"/>
      <c r="BL707"/>
      <c r="BM707"/>
      <c r="BN707"/>
      <c r="BO707"/>
      <c r="BP707"/>
      <c r="BQ707"/>
      <c r="BR707"/>
      <c r="BS707"/>
      <c r="BT707"/>
      <c r="BU707"/>
      <c r="BV707"/>
      <c r="BW707"/>
      <c r="BX707"/>
      <c r="BY707"/>
      <c r="BZ707"/>
      <c r="CA707"/>
      <c r="CB707"/>
      <c r="CC707"/>
      <c r="CD707"/>
      <c r="CE707"/>
      <c r="CF707"/>
      <c r="CG707"/>
      <c r="CH707"/>
      <c r="CI707"/>
      <c r="CJ707"/>
      <c r="CK707"/>
      <c r="CL707"/>
      <c r="CM707"/>
      <c r="CN707"/>
      <c r="CO707"/>
      <c r="CP707"/>
      <c r="CQ707"/>
      <c r="CR707"/>
      <c r="CS707"/>
      <c r="CT707"/>
      <c r="CU707"/>
      <c r="CV707"/>
      <c r="CW707"/>
      <c r="CX707"/>
      <c r="CY707"/>
      <c r="CZ707"/>
      <c r="DA707"/>
      <c r="DB707"/>
      <c r="DC707"/>
    </row>
    <row r="708" spans="1:107" s="165" customFormat="1" ht="33.75" customHeight="1" x14ac:dyDescent="0.35">
      <c r="A708" s="1" t="s">
        <v>2280</v>
      </c>
      <c r="B708" s="154">
        <v>7</v>
      </c>
      <c r="C708" s="154" t="s">
        <v>625</v>
      </c>
      <c r="D708" s="167"/>
      <c r="E708" s="156"/>
      <c r="F708" s="157"/>
      <c r="G708" s="158" t="s">
        <v>623</v>
      </c>
      <c r="H708" s="159" t="s">
        <v>629</v>
      </c>
      <c r="I708" s="160" t="s">
        <v>630</v>
      </c>
      <c r="J708" s="161" t="s">
        <v>60</v>
      </c>
      <c r="K708" s="162"/>
      <c r="L708" s="163" t="s">
        <v>2268</v>
      </c>
      <c r="M708" s="164">
        <v>5782</v>
      </c>
      <c r="N708" s="159" t="s">
        <v>2281</v>
      </c>
      <c r="O708" s="160" t="s">
        <v>2282</v>
      </c>
      <c r="P708" s="234" t="s">
        <v>27</v>
      </c>
      <c r="Q708" s="234" t="s">
        <v>28</v>
      </c>
      <c r="R708" s="234"/>
      <c r="S708" s="234"/>
      <c r="T708" s="234"/>
      <c r="U708" s="234"/>
      <c r="V708" s="234" t="s">
        <v>28</v>
      </c>
      <c r="W708" s="234"/>
      <c r="X708" s="234"/>
      <c r="Y708" s="234" t="s">
        <v>27</v>
      </c>
      <c r="Z708" s="234"/>
      <c r="AA708" s="234"/>
      <c r="AB708" s="234"/>
      <c r="AC708" s="234"/>
      <c r="AD708" s="234"/>
      <c r="AE708" s="234"/>
      <c r="AF708" s="234"/>
      <c r="AG708"/>
      <c r="AH708"/>
      <c r="AI708"/>
      <c r="AJ708"/>
      <c r="AK708"/>
      <c r="AL708"/>
      <c r="AM708"/>
      <c r="AN708"/>
      <c r="AO708"/>
      <c r="AP708"/>
      <c r="AQ708"/>
      <c r="AR708"/>
      <c r="AS708"/>
      <c r="AT708"/>
      <c r="AU708"/>
      <c r="AV708"/>
      <c r="AW708"/>
      <c r="AX708"/>
      <c r="AY708"/>
      <c r="AZ708"/>
      <c r="BA708"/>
      <c r="BB708"/>
      <c r="BC708"/>
      <c r="BD708"/>
      <c r="BE708"/>
      <c r="BF708"/>
      <c r="BG708"/>
      <c r="BH708"/>
      <c r="BI708"/>
      <c r="BJ708"/>
      <c r="BK708"/>
      <c r="BL708"/>
      <c r="BM708"/>
      <c r="BN708"/>
      <c r="BO708"/>
      <c r="BP708"/>
      <c r="BQ708"/>
      <c r="BR708"/>
      <c r="BS708"/>
      <c r="BT708"/>
      <c r="BU708"/>
      <c r="BV708"/>
      <c r="BW708"/>
      <c r="BX708"/>
      <c r="BY708"/>
      <c r="BZ708"/>
      <c r="CA708"/>
      <c r="CB708"/>
      <c r="CC708"/>
      <c r="CD708"/>
      <c r="CE708"/>
      <c r="CF708"/>
      <c r="CG708"/>
      <c r="CH708"/>
      <c r="CI708"/>
      <c r="CJ708"/>
      <c r="CK708"/>
      <c r="CL708"/>
      <c r="CM708"/>
      <c r="CN708"/>
      <c r="CO708"/>
      <c r="CP708"/>
      <c r="CQ708"/>
      <c r="CR708"/>
      <c r="CS708"/>
      <c r="CT708"/>
      <c r="CU708"/>
      <c r="CV708"/>
      <c r="CW708"/>
      <c r="CX708"/>
      <c r="CY708"/>
      <c r="CZ708"/>
      <c r="DA708"/>
      <c r="DB708"/>
      <c r="DC708"/>
    </row>
    <row r="709" spans="1:107" s="153" customFormat="1" ht="33.75" customHeight="1" x14ac:dyDescent="0.35">
      <c r="A709" s="1" t="s">
        <v>2283</v>
      </c>
      <c r="B709" s="140">
        <v>7</v>
      </c>
      <c r="C709" s="140" t="s">
        <v>625</v>
      </c>
      <c r="D709" s="168"/>
      <c r="E709" s="142"/>
      <c r="F709" s="143"/>
      <c r="G709" s="144" t="s">
        <v>623</v>
      </c>
      <c r="H709" s="145" t="s">
        <v>629</v>
      </c>
      <c r="I709" s="146" t="s">
        <v>630</v>
      </c>
      <c r="J709" s="147" t="s">
        <v>60</v>
      </c>
      <c r="K709" s="148"/>
      <c r="L709" s="149" t="s">
        <v>2268</v>
      </c>
      <c r="M709" s="150">
        <v>5792</v>
      </c>
      <c r="N709" s="145" t="s">
        <v>2284</v>
      </c>
      <c r="O709" s="146" t="s">
        <v>2285</v>
      </c>
      <c r="P709" s="233" t="s">
        <v>28</v>
      </c>
      <c r="Q709" s="233" t="s">
        <v>28</v>
      </c>
      <c r="R709" s="233"/>
      <c r="S709" s="233"/>
      <c r="T709" s="233"/>
      <c r="U709" s="233"/>
      <c r="V709" s="233" t="s">
        <v>28</v>
      </c>
      <c r="W709" s="233"/>
      <c r="X709" s="233"/>
      <c r="Y709" s="233" t="s">
        <v>27</v>
      </c>
      <c r="Z709" s="233"/>
      <c r="AA709" s="233"/>
      <c r="AB709" s="233"/>
      <c r="AC709" s="233"/>
      <c r="AD709" s="233"/>
      <c r="AE709" s="233"/>
      <c r="AF709" s="233"/>
      <c r="AG709"/>
      <c r="AH709"/>
      <c r="AI709"/>
      <c r="AJ709"/>
      <c r="AK709"/>
      <c r="AL709"/>
      <c r="AM709"/>
      <c r="AN709"/>
      <c r="AO709"/>
      <c r="AP709"/>
      <c r="AQ709"/>
      <c r="AR709"/>
      <c r="AS709"/>
      <c r="AT709"/>
      <c r="AU709"/>
      <c r="AV709"/>
      <c r="AW709"/>
      <c r="AX709"/>
      <c r="AY709"/>
      <c r="AZ709"/>
      <c r="BA709"/>
      <c r="BB709"/>
      <c r="BC709"/>
      <c r="BD709"/>
      <c r="BE709"/>
      <c r="BF709"/>
      <c r="BG709"/>
      <c r="BH709"/>
      <c r="BI709"/>
      <c r="BJ709"/>
      <c r="BK709"/>
      <c r="BL709"/>
      <c r="BM709"/>
      <c r="BN709"/>
      <c r="BO709"/>
      <c r="BP709"/>
      <c r="BQ709"/>
      <c r="BR709"/>
      <c r="BS709"/>
      <c r="BT709"/>
      <c r="BU709"/>
      <c r="BV709"/>
      <c r="BW709"/>
      <c r="BX709"/>
      <c r="BY709"/>
      <c r="BZ709"/>
      <c r="CA709"/>
      <c r="CB709"/>
      <c r="CC709"/>
      <c r="CD709"/>
      <c r="CE709"/>
      <c r="CF709"/>
      <c r="CG709"/>
      <c r="CH709"/>
      <c r="CI709"/>
      <c r="CJ709"/>
      <c r="CK709"/>
      <c r="CL709"/>
      <c r="CM709"/>
      <c r="CN709"/>
      <c r="CO709"/>
      <c r="CP709"/>
      <c r="CQ709"/>
      <c r="CR709"/>
      <c r="CS709"/>
      <c r="CT709"/>
      <c r="CU709"/>
      <c r="CV709"/>
      <c r="CW709"/>
      <c r="CX709"/>
      <c r="CY709"/>
      <c r="CZ709"/>
      <c r="DA709"/>
      <c r="DB709"/>
      <c r="DC709"/>
    </row>
    <row r="710" spans="1:107" s="165" customFormat="1" ht="33.75" customHeight="1" x14ac:dyDescent="0.35">
      <c r="A710" s="1" t="s">
        <v>2286</v>
      </c>
      <c r="B710" s="154">
        <v>7</v>
      </c>
      <c r="C710" s="154" t="s">
        <v>625</v>
      </c>
      <c r="D710" s="167"/>
      <c r="E710" s="156"/>
      <c r="F710" s="157"/>
      <c r="G710" s="158" t="s">
        <v>623</v>
      </c>
      <c r="H710" s="159" t="s">
        <v>629</v>
      </c>
      <c r="I710" s="160" t="s">
        <v>630</v>
      </c>
      <c r="J710" s="161" t="s">
        <v>60</v>
      </c>
      <c r="K710" s="162"/>
      <c r="L710" s="163" t="s">
        <v>2268</v>
      </c>
      <c r="M710" s="164">
        <v>5797</v>
      </c>
      <c r="N710" s="159" t="s">
        <v>2287</v>
      </c>
      <c r="O710" s="160" t="s">
        <v>2288</v>
      </c>
      <c r="P710" s="234" t="s">
        <v>28</v>
      </c>
      <c r="Q710" s="234" t="s">
        <v>28</v>
      </c>
      <c r="R710" s="234"/>
      <c r="S710" s="234"/>
      <c r="T710" s="234"/>
      <c r="U710" s="234"/>
      <c r="V710" s="234" t="s">
        <v>28</v>
      </c>
      <c r="W710" s="234"/>
      <c r="X710" s="234"/>
      <c r="Y710" s="234" t="s">
        <v>27</v>
      </c>
      <c r="Z710" s="234"/>
      <c r="AA710" s="234"/>
      <c r="AB710" s="234"/>
      <c r="AC710" s="234"/>
      <c r="AD710" s="234"/>
      <c r="AE710" s="234"/>
      <c r="AF710" s="234"/>
      <c r="AG710"/>
      <c r="AH710"/>
      <c r="AI710"/>
      <c r="AJ710"/>
      <c r="AK710"/>
      <c r="AL710"/>
      <c r="AM710"/>
      <c r="AN710"/>
      <c r="AO710"/>
      <c r="AP710"/>
      <c r="AQ710"/>
      <c r="AR710"/>
      <c r="AS710"/>
      <c r="AT710"/>
      <c r="AU710"/>
      <c r="AV710"/>
      <c r="AW710"/>
      <c r="AX710"/>
      <c r="AY710"/>
      <c r="AZ710"/>
      <c r="BA710"/>
      <c r="BB710"/>
      <c r="BC710"/>
      <c r="BD710"/>
      <c r="BE710"/>
      <c r="BF710"/>
      <c r="BG710"/>
      <c r="BH710"/>
      <c r="BI710"/>
      <c r="BJ710"/>
      <c r="BK710"/>
      <c r="BL710"/>
      <c r="BM710"/>
      <c r="BN710"/>
      <c r="BO710"/>
      <c r="BP710"/>
      <c r="BQ710"/>
      <c r="BR710"/>
      <c r="BS710"/>
      <c r="BT710"/>
      <c r="BU710"/>
      <c r="BV710"/>
      <c r="BW710"/>
      <c r="BX710"/>
      <c r="BY710"/>
      <c r="BZ710"/>
      <c r="CA710"/>
      <c r="CB710"/>
      <c r="CC710"/>
      <c r="CD710"/>
      <c r="CE710"/>
      <c r="CF710"/>
      <c r="CG710"/>
      <c r="CH710"/>
      <c r="CI710"/>
      <c r="CJ710"/>
      <c r="CK710"/>
      <c r="CL710"/>
      <c r="CM710"/>
      <c r="CN710"/>
      <c r="CO710"/>
      <c r="CP710"/>
      <c r="CQ710"/>
      <c r="CR710"/>
      <c r="CS710"/>
      <c r="CT710"/>
      <c r="CU710"/>
      <c r="CV710"/>
      <c r="CW710"/>
      <c r="CX710"/>
      <c r="CY710"/>
      <c r="CZ710"/>
      <c r="DA710"/>
      <c r="DB710"/>
      <c r="DC710"/>
    </row>
    <row r="711" spans="1:107" s="153" customFormat="1" ht="33.75" customHeight="1" x14ac:dyDescent="0.35">
      <c r="A711" s="1" t="s">
        <v>2289</v>
      </c>
      <c r="B711" s="140">
        <v>7</v>
      </c>
      <c r="C711" s="140" t="s">
        <v>625</v>
      </c>
      <c r="D711" s="168"/>
      <c r="E711" s="142"/>
      <c r="F711" s="143"/>
      <c r="G711" s="144" t="s">
        <v>623</v>
      </c>
      <c r="H711" s="145" t="s">
        <v>629</v>
      </c>
      <c r="I711" s="146" t="s">
        <v>630</v>
      </c>
      <c r="J711" s="147" t="s">
        <v>60</v>
      </c>
      <c r="K711" s="148"/>
      <c r="L711" s="149" t="s">
        <v>2268</v>
      </c>
      <c r="M711" s="150">
        <v>5799</v>
      </c>
      <c r="N711" s="145" t="s">
        <v>2290</v>
      </c>
      <c r="O711" s="146" t="s">
        <v>2291</v>
      </c>
      <c r="P711" s="233" t="s">
        <v>27</v>
      </c>
      <c r="Q711" s="233" t="s">
        <v>28</v>
      </c>
      <c r="R711" s="233"/>
      <c r="S711" s="233"/>
      <c r="T711" s="233"/>
      <c r="U711" s="233"/>
      <c r="V711" s="233" t="s">
        <v>28</v>
      </c>
      <c r="W711" s="233"/>
      <c r="X711" s="233"/>
      <c r="Y711" s="233" t="s">
        <v>27</v>
      </c>
      <c r="Z711" s="233"/>
      <c r="AA711" s="233"/>
      <c r="AB711" s="233"/>
      <c r="AC711" s="233"/>
      <c r="AD711" s="233"/>
      <c r="AE711" s="233"/>
      <c r="AF711" s="233"/>
      <c r="AG711"/>
      <c r="AH711"/>
      <c r="AI711"/>
      <c r="AJ711"/>
      <c r="AK711"/>
      <c r="AL711"/>
      <c r="AM711"/>
      <c r="AN711"/>
      <c r="AO711"/>
      <c r="AP711"/>
      <c r="AQ711"/>
      <c r="AR711"/>
      <c r="AS711"/>
      <c r="AT711"/>
      <c r="AU711"/>
      <c r="AV711"/>
      <c r="AW711"/>
      <c r="AX711"/>
      <c r="AY711"/>
      <c r="AZ711"/>
      <c r="BA711"/>
      <c r="BB711"/>
      <c r="BC711"/>
      <c r="BD711"/>
      <c r="BE711"/>
      <c r="BF711"/>
      <c r="BG711"/>
      <c r="BH711"/>
      <c r="BI711"/>
      <c r="BJ711"/>
      <c r="BK711"/>
      <c r="BL711"/>
      <c r="BM711"/>
      <c r="BN711"/>
      <c r="BO711"/>
      <c r="BP711"/>
      <c r="BQ711"/>
      <c r="BR711"/>
      <c r="BS711"/>
      <c r="BT711"/>
      <c r="BU711"/>
      <c r="BV711"/>
      <c r="BW711"/>
      <c r="BX711"/>
      <c r="BY711"/>
      <c r="BZ711"/>
      <c r="CA711"/>
      <c r="CB711"/>
      <c r="CC711"/>
      <c r="CD711"/>
      <c r="CE711"/>
      <c r="CF711"/>
      <c r="CG711"/>
      <c r="CH711"/>
      <c r="CI711"/>
      <c r="CJ711"/>
      <c r="CK711"/>
      <c r="CL711"/>
      <c r="CM711"/>
      <c r="CN711"/>
      <c r="CO711"/>
      <c r="CP711"/>
      <c r="CQ711"/>
      <c r="CR711"/>
      <c r="CS711"/>
      <c r="CT711"/>
      <c r="CU711"/>
      <c r="CV711"/>
      <c r="CW711"/>
      <c r="CX711"/>
      <c r="CY711"/>
      <c r="CZ711"/>
      <c r="DA711"/>
      <c r="DB711"/>
      <c r="DC711"/>
    </row>
    <row r="712" spans="1:107" s="165" customFormat="1" ht="33.75" customHeight="1" x14ac:dyDescent="0.35">
      <c r="A712" s="1" t="s">
        <v>2292</v>
      </c>
      <c r="B712" s="154">
        <v>7</v>
      </c>
      <c r="C712" s="154" t="s">
        <v>625</v>
      </c>
      <c r="D712" s="167"/>
      <c r="E712" s="156"/>
      <c r="F712" s="157"/>
      <c r="G712" s="158" t="s">
        <v>623</v>
      </c>
      <c r="H712" s="159" t="s">
        <v>629</v>
      </c>
      <c r="I712" s="160" t="s">
        <v>630</v>
      </c>
      <c r="J712" s="161" t="s">
        <v>60</v>
      </c>
      <c r="K712" s="162"/>
      <c r="L712" s="163" t="s">
        <v>2293</v>
      </c>
      <c r="M712" s="164">
        <v>5184</v>
      </c>
      <c r="N712" s="159" t="s">
        <v>2294</v>
      </c>
      <c r="O712" s="160" t="s">
        <v>2295</v>
      </c>
      <c r="P712" s="234" t="s">
        <v>27</v>
      </c>
      <c r="Q712" s="234" t="s">
        <v>28</v>
      </c>
      <c r="R712" s="234"/>
      <c r="S712" s="234"/>
      <c r="T712" s="234"/>
      <c r="U712" s="234"/>
      <c r="V712" s="234" t="s">
        <v>28</v>
      </c>
      <c r="W712" s="234"/>
      <c r="X712" s="234"/>
      <c r="Y712" s="234" t="s">
        <v>27</v>
      </c>
      <c r="Z712" s="234"/>
      <c r="AA712" s="234"/>
      <c r="AB712" s="234"/>
      <c r="AC712" s="234"/>
      <c r="AD712" s="234"/>
      <c r="AE712" s="234"/>
      <c r="AF712" s="234"/>
      <c r="AG712"/>
      <c r="AH712"/>
      <c r="AI712"/>
      <c r="AJ712"/>
      <c r="AK712"/>
      <c r="AL712"/>
      <c r="AM712"/>
      <c r="AN712"/>
      <c r="AO712"/>
      <c r="AP712"/>
      <c r="AQ712"/>
      <c r="AR712"/>
      <c r="AS712"/>
      <c r="AT712"/>
      <c r="AU712"/>
      <c r="AV712"/>
      <c r="AW712"/>
      <c r="AX712"/>
      <c r="AY712"/>
      <c r="AZ712"/>
      <c r="BA712"/>
      <c r="BB712"/>
      <c r="BC712"/>
      <c r="BD712"/>
      <c r="BE712"/>
      <c r="BF712"/>
      <c r="BG712"/>
      <c r="BH712"/>
      <c r="BI712"/>
      <c r="BJ712"/>
      <c r="BK712"/>
      <c r="BL712"/>
      <c r="BM712"/>
      <c r="BN712"/>
      <c r="BO712"/>
      <c r="BP712"/>
      <c r="BQ712"/>
      <c r="BR712"/>
      <c r="BS712"/>
      <c r="BT712"/>
      <c r="BU712"/>
      <c r="BV712"/>
      <c r="BW712"/>
      <c r="BX712"/>
      <c r="BY712"/>
      <c r="BZ712"/>
      <c r="CA712"/>
      <c r="CB712"/>
      <c r="CC712"/>
      <c r="CD712"/>
      <c r="CE712"/>
      <c r="CF712"/>
      <c r="CG712"/>
      <c r="CH712"/>
      <c r="CI712"/>
      <c r="CJ712"/>
      <c r="CK712"/>
      <c r="CL712"/>
      <c r="CM712"/>
      <c r="CN712"/>
      <c r="CO712"/>
      <c r="CP712"/>
      <c r="CQ712"/>
      <c r="CR712"/>
      <c r="CS712"/>
      <c r="CT712"/>
      <c r="CU712"/>
      <c r="CV712"/>
      <c r="CW712"/>
      <c r="CX712"/>
      <c r="CY712"/>
      <c r="CZ712"/>
      <c r="DA712"/>
      <c r="DB712"/>
      <c r="DC712"/>
    </row>
    <row r="713" spans="1:107" s="153" customFormat="1" ht="33.75" customHeight="1" x14ac:dyDescent="0.35">
      <c r="A713" s="1" t="s">
        <v>2296</v>
      </c>
      <c r="B713" s="140">
        <v>7</v>
      </c>
      <c r="C713" s="140" t="s">
        <v>625</v>
      </c>
      <c r="D713" s="168"/>
      <c r="E713" s="142"/>
      <c r="F713" s="143"/>
      <c r="G713" s="144" t="s">
        <v>623</v>
      </c>
      <c r="H713" s="145" t="s">
        <v>629</v>
      </c>
      <c r="I713" s="146" t="s">
        <v>630</v>
      </c>
      <c r="J713" s="147" t="s">
        <v>60</v>
      </c>
      <c r="K713" s="148"/>
      <c r="L713" s="149" t="s">
        <v>2293</v>
      </c>
      <c r="M713" s="150">
        <v>5188</v>
      </c>
      <c r="N713" s="145" t="s">
        <v>2297</v>
      </c>
      <c r="O713" s="146" t="s">
        <v>2298</v>
      </c>
      <c r="P713" s="233" t="s">
        <v>27</v>
      </c>
      <c r="Q713" s="233" t="s">
        <v>28</v>
      </c>
      <c r="R713" s="233"/>
      <c r="S713" s="233"/>
      <c r="T713" s="233"/>
      <c r="U713" s="233"/>
      <c r="V713" s="233" t="s">
        <v>28</v>
      </c>
      <c r="W713" s="233"/>
      <c r="X713" s="233"/>
      <c r="Y713" s="233" t="s">
        <v>27</v>
      </c>
      <c r="Z713" s="233"/>
      <c r="AA713" s="233"/>
      <c r="AB713" s="233"/>
      <c r="AC713" s="233"/>
      <c r="AD713" s="233"/>
      <c r="AE713" s="233"/>
      <c r="AF713" s="233"/>
      <c r="AG713"/>
      <c r="AH713"/>
      <c r="AI713"/>
      <c r="AJ713"/>
      <c r="AK713"/>
      <c r="AL713"/>
      <c r="AM713"/>
      <c r="AN713"/>
      <c r="AO713"/>
      <c r="AP713"/>
      <c r="AQ713"/>
      <c r="AR713"/>
      <c r="AS713"/>
      <c r="AT713"/>
      <c r="AU713"/>
      <c r="AV713"/>
      <c r="AW713"/>
      <c r="AX713"/>
      <c r="AY713"/>
      <c r="AZ713"/>
      <c r="BA713"/>
      <c r="BB713"/>
      <c r="BC713"/>
      <c r="BD713"/>
      <c r="BE713"/>
      <c r="BF713"/>
      <c r="BG713"/>
      <c r="BH713"/>
      <c r="BI713"/>
      <c r="BJ713"/>
      <c r="BK713"/>
      <c r="BL713"/>
      <c r="BM713"/>
      <c r="BN713"/>
      <c r="BO713"/>
      <c r="BP713"/>
      <c r="BQ713"/>
      <c r="BR713"/>
      <c r="BS713"/>
      <c r="BT713"/>
      <c r="BU713"/>
      <c r="BV713"/>
      <c r="BW713"/>
      <c r="BX713"/>
      <c r="BY713"/>
      <c r="BZ713"/>
      <c r="CA713"/>
      <c r="CB713"/>
      <c r="CC713"/>
      <c r="CD713"/>
      <c r="CE713"/>
      <c r="CF713"/>
      <c r="CG713"/>
      <c r="CH713"/>
      <c r="CI713"/>
      <c r="CJ713"/>
      <c r="CK713"/>
      <c r="CL713"/>
      <c r="CM713"/>
      <c r="CN713"/>
      <c r="CO713"/>
      <c r="CP713"/>
      <c r="CQ713"/>
      <c r="CR713"/>
      <c r="CS713"/>
      <c r="CT713"/>
      <c r="CU713"/>
      <c r="CV713"/>
      <c r="CW713"/>
      <c r="CX713"/>
      <c r="CY713"/>
      <c r="CZ713"/>
      <c r="DA713"/>
      <c r="DB713"/>
      <c r="DC713"/>
    </row>
    <row r="714" spans="1:107" s="165" customFormat="1" ht="33.75" customHeight="1" x14ac:dyDescent="0.35">
      <c r="A714" s="1" t="s">
        <v>2299</v>
      </c>
      <c r="B714" s="154">
        <v>7</v>
      </c>
      <c r="C714" s="154" t="s">
        <v>625</v>
      </c>
      <c r="D714" s="167"/>
      <c r="E714" s="156"/>
      <c r="F714" s="157"/>
      <c r="G714" s="158" t="s">
        <v>623</v>
      </c>
      <c r="H714" s="159" t="s">
        <v>629</v>
      </c>
      <c r="I714" s="160" t="s">
        <v>630</v>
      </c>
      <c r="J714" s="161" t="s">
        <v>60</v>
      </c>
      <c r="K714" s="162"/>
      <c r="L714" s="163" t="s">
        <v>2293</v>
      </c>
      <c r="M714" s="164">
        <v>7452</v>
      </c>
      <c r="N714" s="159" t="s">
        <v>2300</v>
      </c>
      <c r="O714" s="160" t="s">
        <v>2301</v>
      </c>
      <c r="P714" s="234" t="s">
        <v>28</v>
      </c>
      <c r="Q714" s="234" t="s">
        <v>28</v>
      </c>
      <c r="R714" s="234"/>
      <c r="S714" s="234"/>
      <c r="T714" s="234"/>
      <c r="U714" s="234"/>
      <c r="V714" s="234" t="s">
        <v>28</v>
      </c>
      <c r="W714" s="234"/>
      <c r="X714" s="234"/>
      <c r="Y714" s="234" t="s">
        <v>27</v>
      </c>
      <c r="Z714" s="234"/>
      <c r="AA714" s="234"/>
      <c r="AB714" s="234"/>
      <c r="AC714" s="234"/>
      <c r="AD714" s="234"/>
      <c r="AE714" s="234"/>
      <c r="AF714" s="234"/>
      <c r="AG714"/>
      <c r="AH714"/>
      <c r="AI714"/>
      <c r="AJ714"/>
      <c r="AK714"/>
      <c r="AL714"/>
      <c r="AM714"/>
      <c r="AN714"/>
      <c r="AO714"/>
      <c r="AP714"/>
      <c r="AQ714"/>
      <c r="AR714"/>
      <c r="AS714"/>
      <c r="AT714"/>
      <c r="AU714"/>
      <c r="AV714"/>
      <c r="AW714"/>
      <c r="AX714"/>
      <c r="AY714"/>
      <c r="AZ714"/>
      <c r="BA714"/>
      <c r="BB714"/>
      <c r="BC714"/>
      <c r="BD714"/>
      <c r="BE714"/>
      <c r="BF714"/>
      <c r="BG714"/>
      <c r="BH714"/>
      <c r="BI714"/>
      <c r="BJ714"/>
      <c r="BK714"/>
      <c r="BL714"/>
      <c r="BM714"/>
      <c r="BN714"/>
      <c r="BO714"/>
      <c r="BP714"/>
      <c r="BQ714"/>
      <c r="BR714"/>
      <c r="BS714"/>
      <c r="BT714"/>
      <c r="BU714"/>
      <c r="BV714"/>
      <c r="BW714"/>
      <c r="BX714"/>
      <c r="BY714"/>
      <c r="BZ714"/>
      <c r="CA714"/>
      <c r="CB714"/>
      <c r="CC714"/>
      <c r="CD714"/>
      <c r="CE714"/>
      <c r="CF714"/>
      <c r="CG714"/>
      <c r="CH714"/>
      <c r="CI714"/>
      <c r="CJ714"/>
      <c r="CK714"/>
      <c r="CL714"/>
      <c r="CM714"/>
      <c r="CN714"/>
      <c r="CO714"/>
      <c r="CP714"/>
      <c r="CQ714"/>
      <c r="CR714"/>
      <c r="CS714"/>
      <c r="CT714"/>
      <c r="CU714"/>
      <c r="CV714"/>
      <c r="CW714"/>
      <c r="CX714"/>
      <c r="CY714"/>
      <c r="CZ714"/>
      <c r="DA714"/>
      <c r="DB714"/>
      <c r="DC714"/>
    </row>
    <row r="715" spans="1:107" s="153" customFormat="1" ht="33.75" customHeight="1" x14ac:dyDescent="0.35">
      <c r="A715" s="1" t="s">
        <v>2302</v>
      </c>
      <c r="B715" s="140">
        <v>7</v>
      </c>
      <c r="C715" s="140" t="s">
        <v>625</v>
      </c>
      <c r="D715" s="168"/>
      <c r="E715" s="142"/>
      <c r="F715" s="143"/>
      <c r="G715" s="144" t="s">
        <v>623</v>
      </c>
      <c r="H715" s="145" t="s">
        <v>629</v>
      </c>
      <c r="I715" s="146" t="s">
        <v>630</v>
      </c>
      <c r="J715" s="147" t="s">
        <v>60</v>
      </c>
      <c r="K715" s="148"/>
      <c r="L715" s="149" t="s">
        <v>2293</v>
      </c>
      <c r="M715" s="150">
        <v>5781</v>
      </c>
      <c r="N715" s="145" t="s">
        <v>2303</v>
      </c>
      <c r="O715" s="146" t="s">
        <v>2304</v>
      </c>
      <c r="P715" s="233" t="s">
        <v>27</v>
      </c>
      <c r="Q715" s="233" t="s">
        <v>28</v>
      </c>
      <c r="R715" s="233"/>
      <c r="S715" s="233"/>
      <c r="T715" s="233"/>
      <c r="U715" s="233"/>
      <c r="V715" s="233" t="s">
        <v>28</v>
      </c>
      <c r="W715" s="233"/>
      <c r="X715" s="233"/>
      <c r="Y715" s="233" t="s">
        <v>27</v>
      </c>
      <c r="Z715" s="233"/>
      <c r="AA715" s="233"/>
      <c r="AB715" s="233"/>
      <c r="AC715" s="233"/>
      <c r="AD715" s="233"/>
      <c r="AE715" s="233"/>
      <c r="AF715" s="233"/>
      <c r="AG715"/>
      <c r="AH715"/>
      <c r="AI715"/>
      <c r="AJ715"/>
      <c r="AK715"/>
      <c r="AL715"/>
      <c r="AM715"/>
      <c r="AN715"/>
      <c r="AO715"/>
      <c r="AP715"/>
      <c r="AQ715"/>
      <c r="AR715"/>
      <c r="AS715"/>
      <c r="AT715"/>
      <c r="AU715"/>
      <c r="AV715"/>
      <c r="AW715"/>
      <c r="AX715"/>
      <c r="AY715"/>
      <c r="AZ715"/>
      <c r="BA715"/>
      <c r="BB715"/>
      <c r="BC715"/>
      <c r="BD715"/>
      <c r="BE715"/>
      <c r="BF715"/>
      <c r="BG715"/>
      <c r="BH715"/>
      <c r="BI715"/>
      <c r="BJ715"/>
      <c r="BK715"/>
      <c r="BL715"/>
      <c r="BM715"/>
      <c r="BN715"/>
      <c r="BO715"/>
      <c r="BP715"/>
      <c r="BQ715"/>
      <c r="BR715"/>
      <c r="BS715"/>
      <c r="BT715"/>
      <c r="BU715"/>
      <c r="BV715"/>
      <c r="BW715"/>
      <c r="BX715"/>
      <c r="BY715"/>
      <c r="BZ715"/>
      <c r="CA715"/>
      <c r="CB715"/>
      <c r="CC715"/>
      <c r="CD715"/>
      <c r="CE715"/>
      <c r="CF715"/>
      <c r="CG715"/>
      <c r="CH715"/>
      <c r="CI715"/>
      <c r="CJ715"/>
      <c r="CK715"/>
      <c r="CL715"/>
      <c r="CM715"/>
      <c r="CN715"/>
      <c r="CO715"/>
      <c r="CP715"/>
      <c r="CQ715"/>
      <c r="CR715"/>
      <c r="CS715"/>
      <c r="CT715"/>
      <c r="CU715"/>
      <c r="CV715"/>
      <c r="CW715"/>
      <c r="CX715"/>
      <c r="CY715"/>
      <c r="CZ715"/>
      <c r="DA715"/>
      <c r="DB715"/>
      <c r="DC715"/>
    </row>
    <row r="716" spans="1:107" s="165" customFormat="1" ht="33.75" customHeight="1" x14ac:dyDescent="0.35">
      <c r="A716" s="1" t="s">
        <v>2305</v>
      </c>
      <c r="B716" s="154">
        <v>7</v>
      </c>
      <c r="C716" s="154" t="s">
        <v>625</v>
      </c>
      <c r="D716" s="167"/>
      <c r="E716" s="156"/>
      <c r="F716" s="157"/>
      <c r="G716" s="158" t="s">
        <v>623</v>
      </c>
      <c r="H716" s="159" t="s">
        <v>629</v>
      </c>
      <c r="I716" s="160" t="s">
        <v>630</v>
      </c>
      <c r="J716" s="161" t="s">
        <v>60</v>
      </c>
      <c r="K716" s="162"/>
      <c r="L716" s="163" t="s">
        <v>2293</v>
      </c>
      <c r="M716" s="164">
        <v>8214</v>
      </c>
      <c r="N716" s="159" t="s">
        <v>2306</v>
      </c>
      <c r="O716" s="160" t="s">
        <v>2307</v>
      </c>
      <c r="P716" s="234" t="s">
        <v>27</v>
      </c>
      <c r="Q716" s="234" t="s">
        <v>28</v>
      </c>
      <c r="R716" s="234"/>
      <c r="S716" s="234"/>
      <c r="T716" s="234"/>
      <c r="U716" s="234"/>
      <c r="V716" s="234" t="s">
        <v>28</v>
      </c>
      <c r="W716" s="234"/>
      <c r="X716" s="234"/>
      <c r="Y716" s="234" t="s">
        <v>27</v>
      </c>
      <c r="Z716" s="234"/>
      <c r="AA716" s="234"/>
      <c r="AB716" s="234"/>
      <c r="AC716" s="234"/>
      <c r="AD716" s="234"/>
      <c r="AE716" s="234"/>
      <c r="AF716" s="234"/>
      <c r="AG716"/>
      <c r="AH716"/>
      <c r="AI716"/>
      <c r="AJ716"/>
      <c r="AK716"/>
      <c r="AL716"/>
      <c r="AM716"/>
      <c r="AN716"/>
      <c r="AO716"/>
      <c r="AP716"/>
      <c r="AQ716"/>
      <c r="AR716"/>
      <c r="AS716"/>
      <c r="AT716"/>
      <c r="AU716"/>
      <c r="AV716"/>
      <c r="AW716"/>
      <c r="AX716"/>
      <c r="AY716"/>
      <c r="AZ716"/>
      <c r="BA716"/>
      <c r="BB716"/>
      <c r="BC716"/>
      <c r="BD716"/>
      <c r="BE716"/>
      <c r="BF716"/>
      <c r="BG716"/>
      <c r="BH716"/>
      <c r="BI716"/>
      <c r="BJ716"/>
      <c r="BK716"/>
      <c r="BL716"/>
      <c r="BM716"/>
      <c r="BN716"/>
      <c r="BO716"/>
      <c r="BP716"/>
      <c r="BQ716"/>
      <c r="BR716"/>
      <c r="BS716"/>
      <c r="BT716"/>
      <c r="BU716"/>
      <c r="BV716"/>
      <c r="BW716"/>
      <c r="BX716"/>
      <c r="BY716"/>
      <c r="BZ716"/>
      <c r="CA716"/>
      <c r="CB716"/>
      <c r="CC716"/>
      <c r="CD716"/>
      <c r="CE716"/>
      <c r="CF716"/>
      <c r="CG716"/>
      <c r="CH716"/>
      <c r="CI716"/>
      <c r="CJ716"/>
      <c r="CK716"/>
      <c r="CL716"/>
      <c r="CM716"/>
      <c r="CN716"/>
      <c r="CO716"/>
      <c r="CP716"/>
      <c r="CQ716"/>
      <c r="CR716"/>
      <c r="CS716"/>
      <c r="CT716"/>
      <c r="CU716"/>
      <c r="CV716"/>
      <c r="CW716"/>
      <c r="CX716"/>
      <c r="CY716"/>
      <c r="CZ716"/>
      <c r="DA716"/>
      <c r="DB716"/>
      <c r="DC716"/>
    </row>
    <row r="717" spans="1:107" s="153" customFormat="1" ht="33.75" customHeight="1" x14ac:dyDescent="0.35">
      <c r="A717" s="1" t="s">
        <v>2308</v>
      </c>
      <c r="B717" s="140">
        <v>7</v>
      </c>
      <c r="C717" s="140" t="s">
        <v>625</v>
      </c>
      <c r="D717" s="168"/>
      <c r="E717" s="142"/>
      <c r="F717" s="143"/>
      <c r="G717" s="144" t="s">
        <v>623</v>
      </c>
      <c r="H717" s="145" t="s">
        <v>629</v>
      </c>
      <c r="I717" s="146" t="s">
        <v>630</v>
      </c>
      <c r="J717" s="147" t="s">
        <v>60</v>
      </c>
      <c r="K717" s="148"/>
      <c r="L717" s="149" t="s">
        <v>2293</v>
      </c>
      <c r="M717" s="150">
        <v>4807</v>
      </c>
      <c r="N717" s="145" t="s">
        <v>2309</v>
      </c>
      <c r="O717" s="146" t="s">
        <v>2310</v>
      </c>
      <c r="P717" s="233" t="s">
        <v>27</v>
      </c>
      <c r="Q717" s="233" t="s">
        <v>28</v>
      </c>
      <c r="R717" s="233"/>
      <c r="S717" s="233"/>
      <c r="T717" s="233"/>
      <c r="U717" s="233"/>
      <c r="V717" s="233" t="s">
        <v>28</v>
      </c>
      <c r="W717" s="233"/>
      <c r="X717" s="233"/>
      <c r="Y717" s="233" t="s">
        <v>27</v>
      </c>
      <c r="Z717" s="233"/>
      <c r="AA717" s="233"/>
      <c r="AB717" s="233"/>
      <c r="AC717" s="233"/>
      <c r="AD717" s="233"/>
      <c r="AE717" s="233"/>
      <c r="AF717" s="233"/>
      <c r="AG717"/>
      <c r="AH717"/>
      <c r="AI717"/>
      <c r="AJ717"/>
      <c r="AK717"/>
      <c r="AL717"/>
      <c r="AM717"/>
      <c r="AN717"/>
      <c r="AO717"/>
      <c r="AP717"/>
      <c r="AQ717"/>
      <c r="AR717"/>
      <c r="AS717"/>
      <c r="AT717"/>
      <c r="AU717"/>
      <c r="AV717"/>
      <c r="AW717"/>
      <c r="AX717"/>
      <c r="AY717"/>
      <c r="AZ717"/>
      <c r="BA717"/>
      <c r="BB717"/>
      <c r="BC717"/>
      <c r="BD717"/>
      <c r="BE717"/>
      <c r="BF717"/>
      <c r="BG717"/>
      <c r="BH717"/>
      <c r="BI717"/>
      <c r="BJ717"/>
      <c r="BK717"/>
      <c r="BL717"/>
      <c r="BM717"/>
      <c r="BN717"/>
      <c r="BO717"/>
      <c r="BP717"/>
      <c r="BQ717"/>
      <c r="BR717"/>
      <c r="BS717"/>
      <c r="BT717"/>
      <c r="BU717"/>
      <c r="BV717"/>
      <c r="BW717"/>
      <c r="BX717"/>
      <c r="BY717"/>
      <c r="BZ717"/>
      <c r="CA717"/>
      <c r="CB717"/>
      <c r="CC717"/>
      <c r="CD717"/>
      <c r="CE717"/>
      <c r="CF717"/>
      <c r="CG717"/>
      <c r="CH717"/>
      <c r="CI717"/>
      <c r="CJ717"/>
      <c r="CK717"/>
      <c r="CL717"/>
      <c r="CM717"/>
      <c r="CN717"/>
      <c r="CO717"/>
      <c r="CP717"/>
      <c r="CQ717"/>
      <c r="CR717"/>
      <c r="CS717"/>
      <c r="CT717"/>
      <c r="CU717"/>
      <c r="CV717"/>
      <c r="CW717"/>
      <c r="CX717"/>
      <c r="CY717"/>
      <c r="CZ717"/>
      <c r="DA717"/>
      <c r="DB717"/>
      <c r="DC717"/>
    </row>
    <row r="718" spans="1:107" s="165" customFormat="1" ht="33.75" customHeight="1" x14ac:dyDescent="0.35">
      <c r="A718" s="1" t="s">
        <v>2311</v>
      </c>
      <c r="B718" s="154">
        <v>7</v>
      </c>
      <c r="C718" s="154" t="s">
        <v>625</v>
      </c>
      <c r="D718" s="167"/>
      <c r="E718" s="156"/>
      <c r="F718" s="157"/>
      <c r="G718" s="158" t="s">
        <v>623</v>
      </c>
      <c r="H718" s="159" t="s">
        <v>629</v>
      </c>
      <c r="I718" s="160" t="s">
        <v>630</v>
      </c>
      <c r="J718" s="161" t="s">
        <v>60</v>
      </c>
      <c r="K718" s="162"/>
      <c r="L718" s="163" t="s">
        <v>2293</v>
      </c>
      <c r="M718" s="164">
        <v>7145</v>
      </c>
      <c r="N718" s="159" t="s">
        <v>2312</v>
      </c>
      <c r="O718" s="160" t="s">
        <v>2313</v>
      </c>
      <c r="P718" s="234" t="s">
        <v>27</v>
      </c>
      <c r="Q718" s="234" t="s">
        <v>28</v>
      </c>
      <c r="R718" s="234"/>
      <c r="S718" s="234"/>
      <c r="T718" s="234"/>
      <c r="U718" s="234"/>
      <c r="V718" s="234" t="s">
        <v>28</v>
      </c>
      <c r="W718" s="234"/>
      <c r="X718" s="234"/>
      <c r="Y718" s="234" t="s">
        <v>27</v>
      </c>
      <c r="Z718" s="234"/>
      <c r="AA718" s="234"/>
      <c r="AB718" s="234"/>
      <c r="AC718" s="234"/>
      <c r="AD718" s="234"/>
      <c r="AE718" s="234"/>
      <c r="AF718" s="234"/>
      <c r="AG718"/>
      <c r="AH718"/>
      <c r="AI718"/>
      <c r="AJ718"/>
      <c r="AK718"/>
      <c r="AL718"/>
      <c r="AM718"/>
      <c r="AN718"/>
      <c r="AO718"/>
      <c r="AP718"/>
      <c r="AQ718"/>
      <c r="AR718"/>
      <c r="AS718"/>
      <c r="AT718"/>
      <c r="AU718"/>
      <c r="AV718"/>
      <c r="AW718"/>
      <c r="AX718"/>
      <c r="AY718"/>
      <c r="AZ718"/>
      <c r="BA718"/>
      <c r="BB718"/>
      <c r="BC718"/>
      <c r="BD718"/>
      <c r="BE718"/>
      <c r="BF718"/>
      <c r="BG718"/>
      <c r="BH718"/>
      <c r="BI718"/>
      <c r="BJ718"/>
      <c r="BK718"/>
      <c r="BL718"/>
      <c r="BM718"/>
      <c r="BN718"/>
      <c r="BO718"/>
      <c r="BP718"/>
      <c r="BQ718"/>
      <c r="BR718"/>
      <c r="BS718"/>
      <c r="BT718"/>
      <c r="BU718"/>
      <c r="BV718"/>
      <c r="BW718"/>
      <c r="BX718"/>
      <c r="BY718"/>
      <c r="BZ718"/>
      <c r="CA718"/>
      <c r="CB718"/>
      <c r="CC718"/>
      <c r="CD718"/>
      <c r="CE718"/>
      <c r="CF718"/>
      <c r="CG718"/>
      <c r="CH718"/>
      <c r="CI718"/>
      <c r="CJ718"/>
      <c r="CK718"/>
      <c r="CL718"/>
      <c r="CM718"/>
      <c r="CN718"/>
      <c r="CO718"/>
      <c r="CP718"/>
      <c r="CQ718"/>
      <c r="CR718"/>
      <c r="CS718"/>
      <c r="CT718"/>
      <c r="CU718"/>
      <c r="CV718"/>
      <c r="CW718"/>
      <c r="CX718"/>
      <c r="CY718"/>
      <c r="CZ718"/>
      <c r="DA718"/>
      <c r="DB718"/>
      <c r="DC718"/>
    </row>
    <row r="719" spans="1:107" s="153" customFormat="1" ht="33.75" customHeight="1" x14ac:dyDescent="0.35">
      <c r="A719" s="1" t="s">
        <v>2314</v>
      </c>
      <c r="B719" s="140">
        <v>7</v>
      </c>
      <c r="C719" s="140" t="s">
        <v>625</v>
      </c>
      <c r="D719" s="168"/>
      <c r="E719" s="142"/>
      <c r="F719" s="143"/>
      <c r="G719" s="144" t="s">
        <v>623</v>
      </c>
      <c r="H719" s="145" t="s">
        <v>629</v>
      </c>
      <c r="I719" s="146" t="s">
        <v>630</v>
      </c>
      <c r="J719" s="147" t="s">
        <v>60</v>
      </c>
      <c r="K719" s="148"/>
      <c r="L719" s="149" t="s">
        <v>2293</v>
      </c>
      <c r="M719" s="150">
        <v>7947</v>
      </c>
      <c r="N719" s="145" t="s">
        <v>2315</v>
      </c>
      <c r="O719" s="146" t="s">
        <v>2316</v>
      </c>
      <c r="P719" s="233" t="s">
        <v>28</v>
      </c>
      <c r="Q719" s="233" t="s">
        <v>28</v>
      </c>
      <c r="R719" s="233"/>
      <c r="S719" s="233"/>
      <c r="T719" s="233"/>
      <c r="U719" s="233"/>
      <c r="V719" s="233" t="s">
        <v>28</v>
      </c>
      <c r="W719" s="233"/>
      <c r="X719" s="233"/>
      <c r="Y719" s="233" t="s">
        <v>27</v>
      </c>
      <c r="Z719" s="233"/>
      <c r="AA719" s="233"/>
      <c r="AB719" s="233"/>
      <c r="AC719" s="233"/>
      <c r="AD719" s="233"/>
      <c r="AE719" s="233"/>
      <c r="AF719" s="233"/>
      <c r="AG719"/>
      <c r="AH719"/>
      <c r="AI719"/>
      <c r="AJ719"/>
      <c r="AK719"/>
      <c r="AL719"/>
      <c r="AM719"/>
      <c r="AN719"/>
      <c r="AO719"/>
      <c r="AP719"/>
      <c r="AQ719"/>
      <c r="AR719"/>
      <c r="AS719"/>
      <c r="AT719"/>
      <c r="AU719"/>
      <c r="AV719"/>
      <c r="AW719"/>
      <c r="AX719"/>
      <c r="AY719"/>
      <c r="AZ719"/>
      <c r="BA719"/>
      <c r="BB719"/>
      <c r="BC719"/>
      <c r="BD719"/>
      <c r="BE719"/>
      <c r="BF719"/>
      <c r="BG719"/>
      <c r="BH719"/>
      <c r="BI719"/>
      <c r="BJ719"/>
      <c r="BK719"/>
      <c r="BL719"/>
      <c r="BM719"/>
      <c r="BN719"/>
      <c r="BO719"/>
      <c r="BP719"/>
      <c r="BQ719"/>
      <c r="BR719"/>
      <c r="BS719"/>
      <c r="BT719"/>
      <c r="BU719"/>
      <c r="BV719"/>
      <c r="BW719"/>
      <c r="BX719"/>
      <c r="BY719"/>
      <c r="BZ719"/>
      <c r="CA719"/>
      <c r="CB719"/>
      <c r="CC719"/>
      <c r="CD719"/>
      <c r="CE719"/>
      <c r="CF719"/>
      <c r="CG719"/>
      <c r="CH719"/>
      <c r="CI719"/>
      <c r="CJ719"/>
      <c r="CK719"/>
      <c r="CL719"/>
      <c r="CM719"/>
      <c r="CN719"/>
      <c r="CO719"/>
      <c r="CP719"/>
      <c r="CQ719"/>
      <c r="CR719"/>
      <c r="CS719"/>
      <c r="CT719"/>
      <c r="CU719"/>
      <c r="CV719"/>
      <c r="CW719"/>
      <c r="CX719"/>
      <c r="CY719"/>
      <c r="CZ719"/>
      <c r="DA719"/>
      <c r="DB719"/>
      <c r="DC719"/>
    </row>
    <row r="720" spans="1:107" s="165" customFormat="1" ht="33.75" customHeight="1" x14ac:dyDescent="0.35">
      <c r="A720" s="1" t="s">
        <v>2317</v>
      </c>
      <c r="B720" s="154">
        <v>7</v>
      </c>
      <c r="C720" s="154" t="s">
        <v>625</v>
      </c>
      <c r="D720" s="167"/>
      <c r="E720" s="156"/>
      <c r="F720" s="157"/>
      <c r="G720" s="158" t="s">
        <v>623</v>
      </c>
      <c r="H720" s="159" t="s">
        <v>629</v>
      </c>
      <c r="I720" s="160" t="s">
        <v>630</v>
      </c>
      <c r="J720" s="161" t="s">
        <v>60</v>
      </c>
      <c r="K720" s="162"/>
      <c r="L720" s="163" t="s">
        <v>2293</v>
      </c>
      <c r="M720" s="164">
        <v>5757</v>
      </c>
      <c r="N720" s="159" t="s">
        <v>2318</v>
      </c>
      <c r="O720" s="160" t="s">
        <v>2319</v>
      </c>
      <c r="P720" s="234" t="s">
        <v>27</v>
      </c>
      <c r="Q720" s="234" t="s">
        <v>28</v>
      </c>
      <c r="R720" s="234"/>
      <c r="S720" s="234"/>
      <c r="T720" s="234"/>
      <c r="U720" s="234"/>
      <c r="V720" s="234" t="s">
        <v>28</v>
      </c>
      <c r="W720" s="234"/>
      <c r="X720" s="234"/>
      <c r="Y720" s="234" t="s">
        <v>27</v>
      </c>
      <c r="Z720" s="234"/>
      <c r="AA720" s="234"/>
      <c r="AB720" s="234"/>
      <c r="AC720" s="234"/>
      <c r="AD720" s="234"/>
      <c r="AE720" s="234"/>
      <c r="AF720" s="234"/>
      <c r="AG720"/>
      <c r="AH720"/>
      <c r="AI720"/>
      <c r="AJ720"/>
      <c r="AK720"/>
      <c r="AL720"/>
      <c r="AM720"/>
      <c r="AN720"/>
      <c r="AO720"/>
      <c r="AP720"/>
      <c r="AQ720"/>
      <c r="AR720"/>
      <c r="AS720"/>
      <c r="AT720"/>
      <c r="AU720"/>
      <c r="AV720"/>
      <c r="AW720"/>
      <c r="AX720"/>
      <c r="AY720"/>
      <c r="AZ720"/>
      <c r="BA720"/>
      <c r="BB720"/>
      <c r="BC720"/>
      <c r="BD720"/>
      <c r="BE720"/>
      <c r="BF720"/>
      <c r="BG720"/>
      <c r="BH720"/>
      <c r="BI720"/>
      <c r="BJ720"/>
      <c r="BK720"/>
      <c r="BL720"/>
      <c r="BM720"/>
      <c r="BN720"/>
      <c r="BO720"/>
      <c r="BP720"/>
      <c r="BQ720"/>
      <c r="BR720"/>
      <c r="BS720"/>
      <c r="BT720"/>
      <c r="BU720"/>
      <c r="BV720"/>
      <c r="BW720"/>
      <c r="BX720"/>
      <c r="BY720"/>
      <c r="BZ720"/>
      <c r="CA720"/>
      <c r="CB720"/>
      <c r="CC720"/>
      <c r="CD720"/>
      <c r="CE720"/>
      <c r="CF720"/>
      <c r="CG720"/>
      <c r="CH720"/>
      <c r="CI720"/>
      <c r="CJ720"/>
      <c r="CK720"/>
      <c r="CL720"/>
      <c r="CM720"/>
      <c r="CN720"/>
      <c r="CO720"/>
      <c r="CP720"/>
      <c r="CQ720"/>
      <c r="CR720"/>
      <c r="CS720"/>
      <c r="CT720"/>
      <c r="CU720"/>
      <c r="CV720"/>
      <c r="CW720"/>
      <c r="CX720"/>
      <c r="CY720"/>
      <c r="CZ720"/>
      <c r="DA720"/>
      <c r="DB720"/>
      <c r="DC720"/>
    </row>
    <row r="721" spans="1:107" s="153" customFormat="1" ht="33.75" customHeight="1" x14ac:dyDescent="0.35">
      <c r="A721" s="1" t="s">
        <v>2320</v>
      </c>
      <c r="B721" s="140">
        <v>7</v>
      </c>
      <c r="C721" s="140" t="s">
        <v>625</v>
      </c>
      <c r="D721" s="168"/>
      <c r="E721" s="142"/>
      <c r="F721" s="143"/>
      <c r="G721" s="144" t="s">
        <v>623</v>
      </c>
      <c r="H721" s="145" t="s">
        <v>629</v>
      </c>
      <c r="I721" s="146" t="s">
        <v>630</v>
      </c>
      <c r="J721" s="147" t="s">
        <v>60</v>
      </c>
      <c r="K721" s="148"/>
      <c r="L721" s="149" t="s">
        <v>2293</v>
      </c>
      <c r="M721" s="150">
        <v>5827</v>
      </c>
      <c r="N721" s="145" t="s">
        <v>2321</v>
      </c>
      <c r="O721" s="146" t="s">
        <v>2322</v>
      </c>
      <c r="P721" s="233" t="s">
        <v>27</v>
      </c>
      <c r="Q721" s="233" t="s">
        <v>28</v>
      </c>
      <c r="R721" s="233"/>
      <c r="S721" s="233"/>
      <c r="T721" s="233"/>
      <c r="U721" s="233"/>
      <c r="V721" s="233" t="s">
        <v>28</v>
      </c>
      <c r="W721" s="233"/>
      <c r="X721" s="233"/>
      <c r="Y721" s="233" t="s">
        <v>27</v>
      </c>
      <c r="Z721" s="233"/>
      <c r="AA721" s="233"/>
      <c r="AB721" s="233"/>
      <c r="AC721" s="233"/>
      <c r="AD721" s="233"/>
      <c r="AE721" s="233"/>
      <c r="AF721" s="233"/>
      <c r="AG721"/>
      <c r="AH721"/>
      <c r="AI721"/>
      <c r="AJ721"/>
      <c r="AK721"/>
      <c r="AL721"/>
      <c r="AM721"/>
      <c r="AN721"/>
      <c r="AO721"/>
      <c r="AP721"/>
      <c r="AQ721"/>
      <c r="AR721"/>
      <c r="AS721"/>
      <c r="AT721"/>
      <c r="AU721"/>
      <c r="AV721"/>
      <c r="AW721"/>
      <c r="AX721"/>
      <c r="AY721"/>
      <c r="AZ721"/>
      <c r="BA721"/>
      <c r="BB721"/>
      <c r="BC721"/>
      <c r="BD721"/>
      <c r="BE721"/>
      <c r="BF721"/>
      <c r="BG721"/>
      <c r="BH721"/>
      <c r="BI721"/>
      <c r="BJ721"/>
      <c r="BK721"/>
      <c r="BL721"/>
      <c r="BM721"/>
      <c r="BN721"/>
      <c r="BO721"/>
      <c r="BP721"/>
      <c r="BQ721"/>
      <c r="BR721"/>
      <c r="BS721"/>
      <c r="BT721"/>
      <c r="BU721"/>
      <c r="BV721"/>
      <c r="BW721"/>
      <c r="BX721"/>
      <c r="BY721"/>
      <c r="BZ721"/>
      <c r="CA721"/>
      <c r="CB721"/>
      <c r="CC721"/>
      <c r="CD721"/>
      <c r="CE721"/>
      <c r="CF721"/>
      <c r="CG721"/>
      <c r="CH721"/>
      <c r="CI721"/>
      <c r="CJ721"/>
      <c r="CK721"/>
      <c r="CL721"/>
      <c r="CM721"/>
      <c r="CN721"/>
      <c r="CO721"/>
      <c r="CP721"/>
      <c r="CQ721"/>
      <c r="CR721"/>
      <c r="CS721"/>
      <c r="CT721"/>
      <c r="CU721"/>
      <c r="CV721"/>
      <c r="CW721"/>
      <c r="CX721"/>
      <c r="CY721"/>
      <c r="CZ721"/>
      <c r="DA721"/>
      <c r="DB721"/>
      <c r="DC721"/>
    </row>
    <row r="722" spans="1:107" s="165" customFormat="1" ht="33.75" customHeight="1" x14ac:dyDescent="0.35">
      <c r="A722" s="1" t="s">
        <v>2323</v>
      </c>
      <c r="B722" s="154">
        <v>7</v>
      </c>
      <c r="C722" s="154" t="s">
        <v>625</v>
      </c>
      <c r="D722" s="167"/>
      <c r="E722" s="156"/>
      <c r="F722" s="157"/>
      <c r="G722" s="158" t="s">
        <v>623</v>
      </c>
      <c r="H722" s="159" t="s">
        <v>629</v>
      </c>
      <c r="I722" s="160" t="s">
        <v>630</v>
      </c>
      <c r="J722" s="161" t="s">
        <v>60</v>
      </c>
      <c r="K722" s="162"/>
      <c r="L722" s="163" t="s">
        <v>2293</v>
      </c>
      <c r="M722" s="164">
        <v>12631</v>
      </c>
      <c r="N722" s="159" t="s">
        <v>2324</v>
      </c>
      <c r="O722" s="160" t="s">
        <v>2325</v>
      </c>
      <c r="P722" s="234" t="s">
        <v>27</v>
      </c>
      <c r="Q722" s="234" t="s">
        <v>28</v>
      </c>
      <c r="R722" s="234"/>
      <c r="S722" s="234"/>
      <c r="T722" s="234"/>
      <c r="U722" s="234"/>
      <c r="V722" s="234" t="s">
        <v>28</v>
      </c>
      <c r="W722" s="234"/>
      <c r="X722" s="234"/>
      <c r="Y722" s="234" t="s">
        <v>27</v>
      </c>
      <c r="Z722" s="234"/>
      <c r="AA722" s="234"/>
      <c r="AB722" s="234"/>
      <c r="AC722" s="234"/>
      <c r="AD722" s="234"/>
      <c r="AE722" s="234"/>
      <c r="AF722" s="234"/>
      <c r="AG722"/>
      <c r="AH722"/>
      <c r="AI722"/>
      <c r="AJ722"/>
      <c r="AK722"/>
      <c r="AL722"/>
      <c r="AM722"/>
      <c r="AN722"/>
      <c r="AO722"/>
      <c r="AP722"/>
      <c r="AQ722"/>
      <c r="AR722"/>
      <c r="AS722"/>
      <c r="AT722"/>
      <c r="AU722"/>
      <c r="AV722"/>
      <c r="AW722"/>
      <c r="AX722"/>
      <c r="AY722"/>
      <c r="AZ722"/>
      <c r="BA722"/>
      <c r="BB722"/>
      <c r="BC722"/>
      <c r="BD722"/>
      <c r="BE722"/>
      <c r="BF722"/>
      <c r="BG722"/>
      <c r="BH722"/>
      <c r="BI722"/>
      <c r="BJ722"/>
      <c r="BK722"/>
      <c r="BL722"/>
      <c r="BM722"/>
      <c r="BN722"/>
      <c r="BO722"/>
      <c r="BP722"/>
      <c r="BQ722"/>
      <c r="BR722"/>
      <c r="BS722"/>
      <c r="BT722"/>
      <c r="BU722"/>
      <c r="BV722"/>
      <c r="BW722"/>
      <c r="BX722"/>
      <c r="BY722"/>
      <c r="BZ722"/>
      <c r="CA722"/>
      <c r="CB722"/>
      <c r="CC722"/>
      <c r="CD722"/>
      <c r="CE722"/>
      <c r="CF722"/>
      <c r="CG722"/>
      <c r="CH722"/>
      <c r="CI722"/>
      <c r="CJ722"/>
      <c r="CK722"/>
      <c r="CL722"/>
      <c r="CM722"/>
      <c r="CN722"/>
      <c r="CO722"/>
      <c r="CP722"/>
      <c r="CQ722"/>
      <c r="CR722"/>
      <c r="CS722"/>
      <c r="CT722"/>
      <c r="CU722"/>
      <c r="CV722"/>
      <c r="CW722"/>
      <c r="CX722"/>
      <c r="CY722"/>
      <c r="CZ722"/>
      <c r="DA722"/>
      <c r="DB722"/>
      <c r="DC722"/>
    </row>
    <row r="723" spans="1:107" s="153" customFormat="1" ht="33.75" customHeight="1" x14ac:dyDescent="0.35">
      <c r="A723" s="1" t="s">
        <v>2326</v>
      </c>
      <c r="B723" s="140">
        <v>7</v>
      </c>
      <c r="C723" s="140" t="s">
        <v>625</v>
      </c>
      <c r="D723" s="168"/>
      <c r="E723" s="142"/>
      <c r="F723" s="143" t="s">
        <v>127</v>
      </c>
      <c r="G723" s="144" t="s">
        <v>623</v>
      </c>
      <c r="H723" s="145" t="s">
        <v>629</v>
      </c>
      <c r="I723" s="146" t="s">
        <v>630</v>
      </c>
      <c r="J723" s="147" t="s">
        <v>24</v>
      </c>
      <c r="K723" s="148"/>
      <c r="L723" s="149" t="s">
        <v>2327</v>
      </c>
      <c r="M723" s="150">
        <v>1164</v>
      </c>
      <c r="N723" s="145" t="s">
        <v>2328</v>
      </c>
      <c r="O723" s="146" t="s">
        <v>2329</v>
      </c>
      <c r="P723" s="233" t="s">
        <v>27</v>
      </c>
      <c r="Q723" s="233" t="s">
        <v>28</v>
      </c>
      <c r="R723" s="233"/>
      <c r="S723" s="233"/>
      <c r="T723" s="233"/>
      <c r="U723" s="233"/>
      <c r="V723" s="233" t="s">
        <v>28</v>
      </c>
      <c r="W723" s="233"/>
      <c r="X723" s="233"/>
      <c r="Y723" s="233" t="s">
        <v>27</v>
      </c>
      <c r="Z723" s="233"/>
      <c r="AA723" s="233"/>
      <c r="AB723" s="233"/>
      <c r="AC723" s="233"/>
      <c r="AD723" s="233"/>
      <c r="AE723" s="233"/>
      <c r="AF723" s="233"/>
      <c r="AG723"/>
      <c r="AH723"/>
      <c r="AI723"/>
      <c r="AJ723"/>
      <c r="AK723"/>
      <c r="AL723"/>
      <c r="AM723"/>
      <c r="AN723"/>
      <c r="AO723"/>
      <c r="AP723"/>
      <c r="AQ723"/>
      <c r="AR723"/>
      <c r="AS723"/>
      <c r="AT723"/>
      <c r="AU723"/>
      <c r="AV723"/>
      <c r="AW723"/>
      <c r="AX723"/>
      <c r="AY723"/>
      <c r="AZ723"/>
      <c r="BA723"/>
      <c r="BB723"/>
      <c r="BC723"/>
      <c r="BD723"/>
      <c r="BE723"/>
      <c r="BF723"/>
      <c r="BG723"/>
      <c r="BH723"/>
      <c r="BI723"/>
      <c r="BJ723"/>
      <c r="BK723"/>
      <c r="BL723"/>
      <c r="BM723"/>
      <c r="BN723"/>
      <c r="BO723"/>
      <c r="BP723"/>
      <c r="BQ723"/>
      <c r="BR723"/>
      <c r="BS723"/>
      <c r="BT723"/>
      <c r="BU723"/>
      <c r="BV723"/>
      <c r="BW723"/>
      <c r="BX723"/>
      <c r="BY723"/>
      <c r="BZ723"/>
      <c r="CA723"/>
      <c r="CB723"/>
      <c r="CC723"/>
      <c r="CD723"/>
      <c r="CE723"/>
      <c r="CF723"/>
      <c r="CG723"/>
      <c r="CH723"/>
      <c r="CI723"/>
      <c r="CJ723"/>
      <c r="CK723"/>
      <c r="CL723"/>
      <c r="CM723"/>
      <c r="CN723"/>
      <c r="CO723"/>
      <c r="CP723"/>
      <c r="CQ723"/>
      <c r="CR723"/>
      <c r="CS723"/>
      <c r="CT723"/>
      <c r="CU723"/>
      <c r="CV723"/>
      <c r="CW723"/>
      <c r="CX723"/>
      <c r="CY723"/>
      <c r="CZ723"/>
      <c r="DA723"/>
      <c r="DB723"/>
      <c r="DC723"/>
    </row>
    <row r="724" spans="1:107" s="165" customFormat="1" ht="33.75" customHeight="1" x14ac:dyDescent="0.35">
      <c r="A724" s="1" t="s">
        <v>2330</v>
      </c>
      <c r="B724" s="154">
        <v>7</v>
      </c>
      <c r="C724" s="154" t="s">
        <v>625</v>
      </c>
      <c r="D724" s="167"/>
      <c r="E724" s="156"/>
      <c r="F724" s="157"/>
      <c r="G724" s="158" t="s">
        <v>623</v>
      </c>
      <c r="H724" s="159" t="s">
        <v>629</v>
      </c>
      <c r="I724" s="160" t="s">
        <v>630</v>
      </c>
      <c r="J724" s="161" t="s">
        <v>24</v>
      </c>
      <c r="K724" s="162"/>
      <c r="L724" s="163" t="s">
        <v>2327</v>
      </c>
      <c r="M724" s="164">
        <v>12622</v>
      </c>
      <c r="N724" s="159" t="s">
        <v>2331</v>
      </c>
      <c r="O724" s="160" t="s">
        <v>2332</v>
      </c>
      <c r="P724" s="234" t="s">
        <v>27</v>
      </c>
      <c r="Q724" s="234" t="s">
        <v>28</v>
      </c>
      <c r="R724" s="234"/>
      <c r="S724" s="234"/>
      <c r="T724" s="234"/>
      <c r="U724" s="234"/>
      <c r="V724" s="234" t="s">
        <v>28</v>
      </c>
      <c r="W724" s="234"/>
      <c r="X724" s="234"/>
      <c r="Y724" s="234" t="s">
        <v>27</v>
      </c>
      <c r="Z724" s="234"/>
      <c r="AA724" s="234"/>
      <c r="AB724" s="234"/>
      <c r="AC724" s="234"/>
      <c r="AD724" s="234"/>
      <c r="AE724" s="234"/>
      <c r="AF724" s="234"/>
      <c r="AG724"/>
      <c r="AH724"/>
      <c r="AI724"/>
      <c r="AJ724"/>
      <c r="AK724"/>
      <c r="AL724"/>
      <c r="AM724"/>
      <c r="AN724"/>
      <c r="AO724"/>
      <c r="AP724"/>
      <c r="AQ724"/>
      <c r="AR724"/>
      <c r="AS724"/>
      <c r="AT724"/>
      <c r="AU724"/>
      <c r="AV724"/>
      <c r="AW724"/>
      <c r="AX724"/>
      <c r="AY724"/>
      <c r="AZ724"/>
      <c r="BA724"/>
      <c r="BB724"/>
      <c r="BC724"/>
      <c r="BD724"/>
      <c r="BE724"/>
      <c r="BF724"/>
      <c r="BG724"/>
      <c r="BH724"/>
      <c r="BI724"/>
      <c r="BJ724"/>
      <c r="BK724"/>
      <c r="BL724"/>
      <c r="BM724"/>
      <c r="BN724"/>
      <c r="BO724"/>
      <c r="BP724"/>
      <c r="BQ724"/>
      <c r="BR724"/>
      <c r="BS724"/>
      <c r="BT724"/>
      <c r="BU724"/>
      <c r="BV724"/>
      <c r="BW724"/>
      <c r="BX724"/>
      <c r="BY724"/>
      <c r="BZ724"/>
      <c r="CA724"/>
      <c r="CB724"/>
      <c r="CC724"/>
      <c r="CD724"/>
      <c r="CE724"/>
      <c r="CF724"/>
      <c r="CG724"/>
      <c r="CH724"/>
      <c r="CI724"/>
      <c r="CJ724"/>
      <c r="CK724"/>
      <c r="CL724"/>
      <c r="CM724"/>
      <c r="CN724"/>
      <c r="CO724"/>
      <c r="CP724"/>
      <c r="CQ724"/>
      <c r="CR724"/>
      <c r="CS724"/>
      <c r="CT724"/>
      <c r="CU724"/>
      <c r="CV724"/>
      <c r="CW724"/>
      <c r="CX724"/>
      <c r="CY724"/>
      <c r="CZ724"/>
      <c r="DA724"/>
      <c r="DB724"/>
      <c r="DC724"/>
    </row>
    <row r="725" spans="1:107" s="153" customFormat="1" ht="33.75" customHeight="1" x14ac:dyDescent="0.35">
      <c r="A725" s="1" t="s">
        <v>2333</v>
      </c>
      <c r="B725" s="140">
        <v>7</v>
      </c>
      <c r="C725" s="140" t="s">
        <v>625</v>
      </c>
      <c r="D725" s="168"/>
      <c r="E725" s="142"/>
      <c r="F725" s="143"/>
      <c r="G725" s="144" t="s">
        <v>623</v>
      </c>
      <c r="H725" s="145" t="s">
        <v>629</v>
      </c>
      <c r="I725" s="146" t="s">
        <v>630</v>
      </c>
      <c r="J725" s="147" t="s">
        <v>24</v>
      </c>
      <c r="K725" s="148"/>
      <c r="L725" s="149" t="s">
        <v>2327</v>
      </c>
      <c r="M725" s="150">
        <v>184</v>
      </c>
      <c r="N725" s="145" t="s">
        <v>2334</v>
      </c>
      <c r="O725" s="146" t="s">
        <v>2335</v>
      </c>
      <c r="P725" s="233" t="s">
        <v>27</v>
      </c>
      <c r="Q725" s="233" t="s">
        <v>28</v>
      </c>
      <c r="R725" s="233"/>
      <c r="S725" s="233"/>
      <c r="T725" s="233"/>
      <c r="U725" s="233"/>
      <c r="V725" s="233" t="s">
        <v>27</v>
      </c>
      <c r="W725" s="233"/>
      <c r="X725" s="233"/>
      <c r="Y725" s="233" t="s">
        <v>27</v>
      </c>
      <c r="Z725" s="233"/>
      <c r="AA725" s="233"/>
      <c r="AB725" s="233"/>
      <c r="AC725" s="233"/>
      <c r="AD725" s="233"/>
      <c r="AE725" s="233"/>
      <c r="AF725" s="233"/>
      <c r="AG725"/>
      <c r="AH725"/>
      <c r="AI725"/>
      <c r="AJ725"/>
      <c r="AK725"/>
      <c r="AL725"/>
      <c r="AM725"/>
      <c r="AN725"/>
      <c r="AO725"/>
      <c r="AP725"/>
      <c r="AQ725"/>
      <c r="AR725"/>
      <c r="AS725"/>
      <c r="AT725"/>
      <c r="AU725"/>
      <c r="AV725"/>
      <c r="AW725"/>
      <c r="AX725"/>
      <c r="AY725"/>
      <c r="AZ725"/>
      <c r="BA725"/>
      <c r="BB725"/>
      <c r="BC725"/>
      <c r="BD725"/>
      <c r="BE725"/>
      <c r="BF725"/>
      <c r="BG725"/>
      <c r="BH725"/>
      <c r="BI725"/>
      <c r="BJ725"/>
      <c r="BK725"/>
      <c r="BL725"/>
      <c r="BM725"/>
      <c r="BN725"/>
      <c r="BO725"/>
      <c r="BP725"/>
      <c r="BQ725"/>
      <c r="BR725"/>
      <c r="BS725"/>
      <c r="BT725"/>
      <c r="BU725"/>
      <c r="BV725"/>
      <c r="BW725"/>
      <c r="BX725"/>
      <c r="BY725"/>
      <c r="BZ725"/>
      <c r="CA725"/>
      <c r="CB725"/>
      <c r="CC725"/>
      <c r="CD725"/>
      <c r="CE725"/>
      <c r="CF725"/>
      <c r="CG725"/>
      <c r="CH725"/>
      <c r="CI725"/>
      <c r="CJ725"/>
      <c r="CK725"/>
      <c r="CL725"/>
      <c r="CM725"/>
      <c r="CN725"/>
      <c r="CO725"/>
      <c r="CP725"/>
      <c r="CQ725"/>
      <c r="CR725"/>
      <c r="CS725"/>
      <c r="CT725"/>
      <c r="CU725"/>
      <c r="CV725"/>
      <c r="CW725"/>
      <c r="CX725"/>
      <c r="CY725"/>
      <c r="CZ725"/>
      <c r="DA725"/>
      <c r="DB725"/>
      <c r="DC725"/>
    </row>
    <row r="726" spans="1:107" s="165" customFormat="1" ht="33.75" customHeight="1" x14ac:dyDescent="0.35">
      <c r="A726" s="1" t="s">
        <v>2336</v>
      </c>
      <c r="B726" s="154">
        <v>7</v>
      </c>
      <c r="C726" s="154" t="s">
        <v>625</v>
      </c>
      <c r="D726" s="167"/>
      <c r="E726" s="156"/>
      <c r="F726" s="157" t="s">
        <v>127</v>
      </c>
      <c r="G726" s="158" t="s">
        <v>623</v>
      </c>
      <c r="H726" s="159" t="s">
        <v>629</v>
      </c>
      <c r="I726" s="160" t="s">
        <v>630</v>
      </c>
      <c r="J726" s="161" t="s">
        <v>24</v>
      </c>
      <c r="K726" s="162"/>
      <c r="L726" s="163" t="s">
        <v>2337</v>
      </c>
      <c r="M726" s="164">
        <v>708</v>
      </c>
      <c r="N726" s="159" t="s">
        <v>2338</v>
      </c>
      <c r="O726" s="160" t="s">
        <v>2339</v>
      </c>
      <c r="P726" s="234" t="s">
        <v>27</v>
      </c>
      <c r="Q726" s="234" t="s">
        <v>28</v>
      </c>
      <c r="R726" s="234"/>
      <c r="S726" s="234"/>
      <c r="T726" s="234"/>
      <c r="U726" s="234"/>
      <c r="V726" s="234" t="s">
        <v>27</v>
      </c>
      <c r="W726" s="234"/>
      <c r="X726" s="234"/>
      <c r="Y726" s="234" t="s">
        <v>27</v>
      </c>
      <c r="Z726" s="234"/>
      <c r="AA726" s="234"/>
      <c r="AB726" s="234"/>
      <c r="AC726" s="234"/>
      <c r="AD726" s="234"/>
      <c r="AE726" s="234"/>
      <c r="AF726" s="234"/>
      <c r="AG726"/>
      <c r="AH726"/>
      <c r="AI726"/>
      <c r="AJ726"/>
      <c r="AK726"/>
      <c r="AL726"/>
      <c r="AM726"/>
      <c r="AN726"/>
      <c r="AO726"/>
      <c r="AP726"/>
      <c r="AQ726"/>
      <c r="AR726"/>
      <c r="AS726"/>
      <c r="AT726"/>
      <c r="AU726"/>
      <c r="AV726"/>
      <c r="AW726"/>
      <c r="AX726"/>
      <c r="AY726"/>
      <c r="AZ726"/>
      <c r="BA726"/>
      <c r="BB726"/>
      <c r="BC726"/>
      <c r="BD726"/>
      <c r="BE726"/>
      <c r="BF726"/>
      <c r="BG726"/>
      <c r="BH726"/>
      <c r="BI726"/>
      <c r="BJ726"/>
      <c r="BK726"/>
      <c r="BL726"/>
      <c r="BM726"/>
      <c r="BN726"/>
      <c r="BO726"/>
      <c r="BP726"/>
      <c r="BQ726"/>
      <c r="BR726"/>
      <c r="BS726"/>
      <c r="BT726"/>
      <c r="BU726"/>
      <c r="BV726"/>
      <c r="BW726"/>
      <c r="BX726"/>
      <c r="BY726"/>
      <c r="BZ726"/>
      <c r="CA726"/>
      <c r="CB726"/>
      <c r="CC726"/>
      <c r="CD726"/>
      <c r="CE726"/>
      <c r="CF726"/>
      <c r="CG726"/>
      <c r="CH726"/>
      <c r="CI726"/>
      <c r="CJ726"/>
      <c r="CK726"/>
      <c r="CL726"/>
      <c r="CM726"/>
      <c r="CN726"/>
      <c r="CO726"/>
      <c r="CP726"/>
      <c r="CQ726"/>
      <c r="CR726"/>
      <c r="CS726"/>
      <c r="CT726"/>
      <c r="CU726"/>
      <c r="CV726"/>
      <c r="CW726"/>
      <c r="CX726"/>
      <c r="CY726"/>
      <c r="CZ726"/>
      <c r="DA726"/>
      <c r="DB726"/>
      <c r="DC726"/>
    </row>
    <row r="727" spans="1:107" s="153" customFormat="1" ht="33.75" customHeight="1" x14ac:dyDescent="0.35">
      <c r="A727" s="1" t="s">
        <v>2340</v>
      </c>
      <c r="B727" s="140">
        <v>7</v>
      </c>
      <c r="C727" s="140" t="s">
        <v>625</v>
      </c>
      <c r="D727" s="168"/>
      <c r="E727" s="142"/>
      <c r="F727" s="143"/>
      <c r="G727" s="144" t="s">
        <v>623</v>
      </c>
      <c r="H727" s="145" t="s">
        <v>629</v>
      </c>
      <c r="I727" s="146" t="s">
        <v>630</v>
      </c>
      <c r="J727" s="147" t="s">
        <v>24</v>
      </c>
      <c r="K727" s="148"/>
      <c r="L727" s="149" t="s">
        <v>2337</v>
      </c>
      <c r="M727" s="150">
        <v>725</v>
      </c>
      <c r="N727" s="145" t="s">
        <v>2341</v>
      </c>
      <c r="O727" s="146" t="s">
        <v>2342</v>
      </c>
      <c r="P727" s="233" t="s">
        <v>28</v>
      </c>
      <c r="Q727" s="233" t="s">
        <v>28</v>
      </c>
      <c r="R727" s="233"/>
      <c r="S727" s="233"/>
      <c r="T727" s="233"/>
      <c r="U727" s="233"/>
      <c r="V727" s="233" t="s">
        <v>27</v>
      </c>
      <c r="W727" s="233"/>
      <c r="X727" s="233"/>
      <c r="Y727" s="233" t="s">
        <v>27</v>
      </c>
      <c r="Z727" s="233"/>
      <c r="AA727" s="233"/>
      <c r="AB727" s="233"/>
      <c r="AC727" s="233"/>
      <c r="AD727" s="233"/>
      <c r="AE727" s="233"/>
      <c r="AF727" s="233"/>
      <c r="AG727"/>
      <c r="AH727"/>
      <c r="AI727"/>
      <c r="AJ727"/>
      <c r="AK727"/>
      <c r="AL727"/>
      <c r="AM727"/>
      <c r="AN727"/>
      <c r="AO727"/>
      <c r="AP727"/>
      <c r="AQ727"/>
      <c r="AR727"/>
      <c r="AS727"/>
      <c r="AT727"/>
      <c r="AU727"/>
      <c r="AV727"/>
      <c r="AW727"/>
      <c r="AX727"/>
      <c r="AY727"/>
      <c r="AZ727"/>
      <c r="BA727"/>
      <c r="BB727"/>
      <c r="BC727"/>
      <c r="BD727"/>
      <c r="BE727"/>
      <c r="BF727"/>
      <c r="BG727"/>
      <c r="BH727"/>
      <c r="BI727"/>
      <c r="BJ727"/>
      <c r="BK727"/>
      <c r="BL727"/>
      <c r="BM727"/>
      <c r="BN727"/>
      <c r="BO727"/>
      <c r="BP727"/>
      <c r="BQ727"/>
      <c r="BR727"/>
      <c r="BS727"/>
      <c r="BT727"/>
      <c r="BU727"/>
      <c r="BV727"/>
      <c r="BW727"/>
      <c r="BX727"/>
      <c r="BY727"/>
      <c r="BZ727"/>
      <c r="CA727"/>
      <c r="CB727"/>
      <c r="CC727"/>
      <c r="CD727"/>
      <c r="CE727"/>
      <c r="CF727"/>
      <c r="CG727"/>
      <c r="CH727"/>
      <c r="CI727"/>
      <c r="CJ727"/>
      <c r="CK727"/>
      <c r="CL727"/>
      <c r="CM727"/>
      <c r="CN727"/>
      <c r="CO727"/>
      <c r="CP727"/>
      <c r="CQ727"/>
      <c r="CR727"/>
      <c r="CS727"/>
      <c r="CT727"/>
      <c r="CU727"/>
      <c r="CV727"/>
      <c r="CW727"/>
      <c r="CX727"/>
      <c r="CY727"/>
      <c r="CZ727"/>
      <c r="DA727"/>
      <c r="DB727"/>
      <c r="DC727"/>
    </row>
    <row r="728" spans="1:107" s="165" customFormat="1" ht="33.75" customHeight="1" x14ac:dyDescent="0.35">
      <c r="A728" s="1" t="s">
        <v>2343</v>
      </c>
      <c r="B728" s="154">
        <v>7</v>
      </c>
      <c r="C728" s="154" t="s">
        <v>625</v>
      </c>
      <c r="D728" s="167"/>
      <c r="E728" s="156"/>
      <c r="F728" s="157" t="s">
        <v>127</v>
      </c>
      <c r="G728" s="158" t="s">
        <v>623</v>
      </c>
      <c r="H728" s="159" t="s">
        <v>629</v>
      </c>
      <c r="I728" s="160" t="s">
        <v>630</v>
      </c>
      <c r="J728" s="161" t="s">
        <v>24</v>
      </c>
      <c r="K728" s="162"/>
      <c r="L728" s="163" t="s">
        <v>2337</v>
      </c>
      <c r="M728" s="164">
        <v>728</v>
      </c>
      <c r="N728" s="159" t="s">
        <v>2344</v>
      </c>
      <c r="O728" s="160" t="s">
        <v>2345</v>
      </c>
      <c r="P728" s="234" t="s">
        <v>27</v>
      </c>
      <c r="Q728" s="234" t="s">
        <v>28</v>
      </c>
      <c r="R728" s="234"/>
      <c r="S728" s="234"/>
      <c r="T728" s="234"/>
      <c r="U728" s="234"/>
      <c r="V728" s="234" t="s">
        <v>27</v>
      </c>
      <c r="W728" s="234"/>
      <c r="X728" s="234"/>
      <c r="Y728" s="234" t="s">
        <v>27</v>
      </c>
      <c r="Z728" s="234"/>
      <c r="AA728" s="234"/>
      <c r="AB728" s="234"/>
      <c r="AC728" s="234"/>
      <c r="AD728" s="234"/>
      <c r="AE728" s="234"/>
      <c r="AF728" s="234"/>
      <c r="AG728"/>
      <c r="AH728"/>
      <c r="AI728"/>
      <c r="AJ728"/>
      <c r="AK728"/>
      <c r="AL728"/>
      <c r="AM728"/>
      <c r="AN728"/>
      <c r="AO728"/>
      <c r="AP728"/>
      <c r="AQ728"/>
      <c r="AR728"/>
      <c r="AS728"/>
      <c r="AT728"/>
      <c r="AU728"/>
      <c r="AV728"/>
      <c r="AW728"/>
      <c r="AX728"/>
      <c r="AY728"/>
      <c r="AZ728"/>
      <c r="BA728"/>
      <c r="BB728"/>
      <c r="BC728"/>
      <c r="BD728"/>
      <c r="BE728"/>
      <c r="BF728"/>
      <c r="BG728"/>
      <c r="BH728"/>
      <c r="BI728"/>
      <c r="BJ728"/>
      <c r="BK728"/>
      <c r="BL728"/>
      <c r="BM728"/>
      <c r="BN728"/>
      <c r="BO728"/>
      <c r="BP728"/>
      <c r="BQ728"/>
      <c r="BR728"/>
      <c r="BS728"/>
      <c r="BT728"/>
      <c r="BU728"/>
      <c r="BV728"/>
      <c r="BW728"/>
      <c r="BX728"/>
      <c r="BY728"/>
      <c r="BZ728"/>
      <c r="CA728"/>
      <c r="CB728"/>
      <c r="CC728"/>
      <c r="CD728"/>
      <c r="CE728"/>
      <c r="CF728"/>
      <c r="CG728"/>
      <c r="CH728"/>
      <c r="CI728"/>
      <c r="CJ728"/>
      <c r="CK728"/>
      <c r="CL728"/>
      <c r="CM728"/>
      <c r="CN728"/>
      <c r="CO728"/>
      <c r="CP728"/>
      <c r="CQ728"/>
      <c r="CR728"/>
      <c r="CS728"/>
      <c r="CT728"/>
      <c r="CU728"/>
      <c r="CV728"/>
      <c r="CW728"/>
      <c r="CX728"/>
      <c r="CY728"/>
      <c r="CZ728"/>
      <c r="DA728"/>
      <c r="DB728"/>
      <c r="DC728"/>
    </row>
    <row r="729" spans="1:107" s="153" customFormat="1" ht="33.75" customHeight="1" x14ac:dyDescent="0.35">
      <c r="A729" s="1" t="s">
        <v>2346</v>
      </c>
      <c r="B729" s="140">
        <v>7</v>
      </c>
      <c r="C729" s="140" t="s">
        <v>625</v>
      </c>
      <c r="D729" s="168"/>
      <c r="E729" s="142"/>
      <c r="F729" s="143"/>
      <c r="G729" s="144" t="s">
        <v>623</v>
      </c>
      <c r="H729" s="145" t="s">
        <v>629</v>
      </c>
      <c r="I729" s="146" t="s">
        <v>630</v>
      </c>
      <c r="J729" s="147" t="s">
        <v>24</v>
      </c>
      <c r="K729" s="148"/>
      <c r="L729" s="149" t="s">
        <v>2337</v>
      </c>
      <c r="M729" s="150">
        <v>735</v>
      </c>
      <c r="N729" s="145" t="s">
        <v>2347</v>
      </c>
      <c r="O729" s="146" t="s">
        <v>2348</v>
      </c>
      <c r="P729" s="233" t="s">
        <v>27</v>
      </c>
      <c r="Q729" s="233" t="s">
        <v>28</v>
      </c>
      <c r="R729" s="233"/>
      <c r="S729" s="233"/>
      <c r="T729" s="233"/>
      <c r="U729" s="233"/>
      <c r="V729" s="233" t="s">
        <v>27</v>
      </c>
      <c r="W729" s="233"/>
      <c r="X729" s="233"/>
      <c r="Y729" s="233" t="s">
        <v>27</v>
      </c>
      <c r="Z729" s="233"/>
      <c r="AA729" s="233"/>
      <c r="AB729" s="233"/>
      <c r="AC729" s="233"/>
      <c r="AD729" s="233"/>
      <c r="AE729" s="233"/>
      <c r="AF729" s="233"/>
      <c r="AG729"/>
      <c r="AH729"/>
      <c r="AI729"/>
      <c r="AJ729"/>
      <c r="AK729"/>
      <c r="AL729"/>
      <c r="AM729"/>
      <c r="AN729"/>
      <c r="AO729"/>
      <c r="AP729"/>
      <c r="AQ729"/>
      <c r="AR729"/>
      <c r="AS729"/>
      <c r="AT729"/>
      <c r="AU729"/>
      <c r="AV729"/>
      <c r="AW729"/>
      <c r="AX729"/>
      <c r="AY729"/>
      <c r="AZ729"/>
      <c r="BA729"/>
      <c r="BB729"/>
      <c r="BC729"/>
      <c r="BD729"/>
      <c r="BE729"/>
      <c r="BF729"/>
      <c r="BG729"/>
      <c r="BH729"/>
      <c r="BI729"/>
      <c r="BJ729"/>
      <c r="BK729"/>
      <c r="BL729"/>
      <c r="BM729"/>
      <c r="BN729"/>
      <c r="BO729"/>
      <c r="BP729"/>
      <c r="BQ729"/>
      <c r="BR729"/>
      <c r="BS729"/>
      <c r="BT729"/>
      <c r="BU729"/>
      <c r="BV729"/>
      <c r="BW729"/>
      <c r="BX729"/>
      <c r="BY729"/>
      <c r="BZ729"/>
      <c r="CA729"/>
      <c r="CB729"/>
      <c r="CC729"/>
      <c r="CD729"/>
      <c r="CE729"/>
      <c r="CF729"/>
      <c r="CG729"/>
      <c r="CH729"/>
      <c r="CI729"/>
      <c r="CJ729"/>
      <c r="CK729"/>
      <c r="CL729"/>
      <c r="CM729"/>
      <c r="CN729"/>
      <c r="CO729"/>
      <c r="CP729"/>
      <c r="CQ729"/>
      <c r="CR729"/>
      <c r="CS729"/>
      <c r="CT729"/>
      <c r="CU729"/>
      <c r="CV729"/>
      <c r="CW729"/>
      <c r="CX729"/>
      <c r="CY729"/>
      <c r="CZ729"/>
      <c r="DA729"/>
      <c r="DB729"/>
      <c r="DC729"/>
    </row>
    <row r="730" spans="1:107" s="165" customFormat="1" ht="33.75" customHeight="1" x14ac:dyDescent="0.35">
      <c r="A730" s="1" t="s">
        <v>2349</v>
      </c>
      <c r="B730" s="154">
        <v>7</v>
      </c>
      <c r="C730" s="154" t="s">
        <v>625</v>
      </c>
      <c r="D730" s="167"/>
      <c r="E730" s="156"/>
      <c r="F730" s="157"/>
      <c r="G730" s="158" t="s">
        <v>623</v>
      </c>
      <c r="H730" s="159" t="s">
        <v>629</v>
      </c>
      <c r="I730" s="160" t="s">
        <v>630</v>
      </c>
      <c r="J730" s="161" t="s">
        <v>24</v>
      </c>
      <c r="K730" s="162"/>
      <c r="L730" s="163" t="s">
        <v>2350</v>
      </c>
      <c r="M730" s="164">
        <v>41</v>
      </c>
      <c r="N730" s="159" t="s">
        <v>2351</v>
      </c>
      <c r="O730" s="160" t="s">
        <v>2352</v>
      </c>
      <c r="P730" s="234" t="s">
        <v>27</v>
      </c>
      <c r="Q730" s="234" t="s">
        <v>28</v>
      </c>
      <c r="R730" s="234"/>
      <c r="S730" s="234"/>
      <c r="T730" s="234"/>
      <c r="U730" s="234"/>
      <c r="V730" s="234" t="s">
        <v>27</v>
      </c>
      <c r="W730" s="234"/>
      <c r="X730" s="234"/>
      <c r="Y730" s="234" t="s">
        <v>27</v>
      </c>
      <c r="Z730" s="234"/>
      <c r="AA730" s="234"/>
      <c r="AB730" s="234"/>
      <c r="AC730" s="234"/>
      <c r="AD730" s="234"/>
      <c r="AE730" s="234"/>
      <c r="AF730" s="234"/>
      <c r="AG730"/>
      <c r="AH730"/>
      <c r="AI730"/>
      <c r="AJ730"/>
      <c r="AK730"/>
      <c r="AL730"/>
      <c r="AM730"/>
      <c r="AN730"/>
      <c r="AO730"/>
      <c r="AP730"/>
      <c r="AQ730"/>
      <c r="AR730"/>
      <c r="AS730"/>
      <c r="AT730"/>
      <c r="AU730"/>
      <c r="AV730"/>
      <c r="AW730"/>
      <c r="AX730"/>
      <c r="AY730"/>
      <c r="AZ730"/>
      <c r="BA730"/>
      <c r="BB730"/>
      <c r="BC730"/>
      <c r="BD730"/>
      <c r="BE730"/>
      <c r="BF730"/>
      <c r="BG730"/>
      <c r="BH730"/>
      <c r="BI730"/>
      <c r="BJ730"/>
      <c r="BK730"/>
      <c r="BL730"/>
      <c r="BM730"/>
      <c r="BN730"/>
      <c r="BO730"/>
      <c r="BP730"/>
      <c r="BQ730"/>
      <c r="BR730"/>
      <c r="BS730"/>
      <c r="BT730"/>
      <c r="BU730"/>
      <c r="BV730"/>
      <c r="BW730"/>
      <c r="BX730"/>
      <c r="BY730"/>
      <c r="BZ730"/>
      <c r="CA730"/>
      <c r="CB730"/>
      <c r="CC730"/>
      <c r="CD730"/>
      <c r="CE730"/>
      <c r="CF730"/>
      <c r="CG730"/>
      <c r="CH730"/>
      <c r="CI730"/>
      <c r="CJ730"/>
      <c r="CK730"/>
      <c r="CL730"/>
      <c r="CM730"/>
      <c r="CN730"/>
      <c r="CO730"/>
      <c r="CP730"/>
      <c r="CQ730"/>
      <c r="CR730"/>
      <c r="CS730"/>
      <c r="CT730"/>
      <c r="CU730"/>
      <c r="CV730"/>
      <c r="CW730"/>
      <c r="CX730"/>
      <c r="CY730"/>
      <c r="CZ730"/>
      <c r="DA730"/>
      <c r="DB730"/>
      <c r="DC730"/>
    </row>
    <row r="731" spans="1:107" s="153" customFormat="1" ht="33.75" customHeight="1" x14ac:dyDescent="0.35">
      <c r="A731" s="1" t="s">
        <v>2353</v>
      </c>
      <c r="B731" s="140">
        <v>7</v>
      </c>
      <c r="C731" s="140" t="s">
        <v>625</v>
      </c>
      <c r="D731" s="168"/>
      <c r="E731" s="142"/>
      <c r="F731" s="143"/>
      <c r="G731" s="144" t="s">
        <v>623</v>
      </c>
      <c r="H731" s="145" t="s">
        <v>629</v>
      </c>
      <c r="I731" s="146" t="s">
        <v>630</v>
      </c>
      <c r="J731" s="147" t="s">
        <v>24</v>
      </c>
      <c r="K731" s="148"/>
      <c r="L731" s="149" t="s">
        <v>2350</v>
      </c>
      <c r="M731" s="150">
        <v>41</v>
      </c>
      <c r="N731" s="145" t="s">
        <v>2354</v>
      </c>
      <c r="O731" s="146" t="s">
        <v>2355</v>
      </c>
      <c r="P731" s="233" t="s">
        <v>27</v>
      </c>
      <c r="Q731" s="233" t="s">
        <v>28</v>
      </c>
      <c r="R731" s="233"/>
      <c r="S731" s="233"/>
      <c r="T731" s="233"/>
      <c r="U731" s="233"/>
      <c r="V731" s="233" t="s">
        <v>27</v>
      </c>
      <c r="W731" s="233"/>
      <c r="X731" s="233"/>
      <c r="Y731" s="233" t="s">
        <v>27</v>
      </c>
      <c r="Z731" s="233"/>
      <c r="AA731" s="233"/>
      <c r="AB731" s="233"/>
      <c r="AC731" s="233"/>
      <c r="AD731" s="233"/>
      <c r="AE731" s="233"/>
      <c r="AF731" s="233"/>
      <c r="AG731"/>
      <c r="AH731"/>
      <c r="AI731"/>
      <c r="AJ731"/>
      <c r="AK731"/>
      <c r="AL731"/>
      <c r="AM731"/>
      <c r="AN731"/>
      <c r="AO731"/>
      <c r="AP731"/>
      <c r="AQ731"/>
      <c r="AR731"/>
      <c r="AS731"/>
      <c r="AT731"/>
      <c r="AU731"/>
      <c r="AV731"/>
      <c r="AW731"/>
      <c r="AX731"/>
      <c r="AY731"/>
      <c r="AZ731"/>
      <c r="BA731"/>
      <c r="BB731"/>
      <c r="BC731"/>
      <c r="BD731"/>
      <c r="BE731"/>
      <c r="BF731"/>
      <c r="BG731"/>
      <c r="BH731"/>
      <c r="BI731"/>
      <c r="BJ731"/>
      <c r="BK731"/>
      <c r="BL731"/>
      <c r="BM731"/>
      <c r="BN731"/>
      <c r="BO731"/>
      <c r="BP731"/>
      <c r="BQ731"/>
      <c r="BR731"/>
      <c r="BS731"/>
      <c r="BT731"/>
      <c r="BU731"/>
      <c r="BV731"/>
      <c r="BW731"/>
      <c r="BX731"/>
      <c r="BY731"/>
      <c r="BZ731"/>
      <c r="CA731"/>
      <c r="CB731"/>
      <c r="CC731"/>
      <c r="CD731"/>
      <c r="CE731"/>
      <c r="CF731"/>
      <c r="CG731"/>
      <c r="CH731"/>
      <c r="CI731"/>
      <c r="CJ731"/>
      <c r="CK731"/>
      <c r="CL731"/>
      <c r="CM731"/>
      <c r="CN731"/>
      <c r="CO731"/>
      <c r="CP731"/>
      <c r="CQ731"/>
      <c r="CR731"/>
      <c r="CS731"/>
      <c r="CT731"/>
      <c r="CU731"/>
      <c r="CV731"/>
      <c r="CW731"/>
      <c r="CX731"/>
      <c r="CY731"/>
      <c r="CZ731"/>
      <c r="DA731"/>
      <c r="DB731"/>
      <c r="DC731"/>
    </row>
    <row r="732" spans="1:107" s="165" customFormat="1" ht="33.75" customHeight="1" x14ac:dyDescent="0.35">
      <c r="A732" s="1" t="s">
        <v>2356</v>
      </c>
      <c r="B732" s="154">
        <v>7</v>
      </c>
      <c r="C732" s="154" t="s">
        <v>625</v>
      </c>
      <c r="D732" s="167"/>
      <c r="E732" s="156"/>
      <c r="F732" s="157"/>
      <c r="G732" s="158" t="s">
        <v>623</v>
      </c>
      <c r="H732" s="159" t="s">
        <v>629</v>
      </c>
      <c r="I732" s="160" t="s">
        <v>630</v>
      </c>
      <c r="J732" s="161" t="s">
        <v>24</v>
      </c>
      <c r="K732" s="162"/>
      <c r="L732" s="163" t="s">
        <v>2350</v>
      </c>
      <c r="M732" s="164">
        <v>41</v>
      </c>
      <c r="N732" s="159" t="s">
        <v>2354</v>
      </c>
      <c r="O732" s="160" t="s">
        <v>2357</v>
      </c>
      <c r="P732" s="234" t="s">
        <v>27</v>
      </c>
      <c r="Q732" s="234" t="s">
        <v>28</v>
      </c>
      <c r="R732" s="234"/>
      <c r="S732" s="234"/>
      <c r="T732" s="234"/>
      <c r="U732" s="234"/>
      <c r="V732" s="234" t="s">
        <v>27</v>
      </c>
      <c r="W732" s="234"/>
      <c r="X732" s="234"/>
      <c r="Y732" s="234" t="s">
        <v>27</v>
      </c>
      <c r="Z732" s="234"/>
      <c r="AA732" s="234"/>
      <c r="AB732" s="234"/>
      <c r="AC732" s="234"/>
      <c r="AD732" s="234"/>
      <c r="AE732" s="234"/>
      <c r="AF732" s="234"/>
      <c r="AG732"/>
      <c r="AH732"/>
      <c r="AI732"/>
      <c r="AJ732"/>
      <c r="AK732"/>
      <c r="AL732"/>
      <c r="AM732"/>
      <c r="AN732"/>
      <c r="AO732"/>
      <c r="AP732"/>
      <c r="AQ732"/>
      <c r="AR732"/>
      <c r="AS732"/>
      <c r="AT732"/>
      <c r="AU732"/>
      <c r="AV732"/>
      <c r="AW732"/>
      <c r="AX732"/>
      <c r="AY732"/>
      <c r="AZ732"/>
      <c r="BA732"/>
      <c r="BB732"/>
      <c r="BC732"/>
      <c r="BD732"/>
      <c r="BE732"/>
      <c r="BF732"/>
      <c r="BG732"/>
      <c r="BH732"/>
      <c r="BI732"/>
      <c r="BJ732"/>
      <c r="BK732"/>
      <c r="BL732"/>
      <c r="BM732"/>
      <c r="BN732"/>
      <c r="BO732"/>
      <c r="BP732"/>
      <c r="BQ732"/>
      <c r="BR732"/>
      <c r="BS732"/>
      <c r="BT732"/>
      <c r="BU732"/>
      <c r="BV732"/>
      <c r="BW732"/>
      <c r="BX732"/>
      <c r="BY732"/>
      <c r="BZ732"/>
      <c r="CA732"/>
      <c r="CB732"/>
      <c r="CC732"/>
      <c r="CD732"/>
      <c r="CE732"/>
      <c r="CF732"/>
      <c r="CG732"/>
      <c r="CH732"/>
      <c r="CI732"/>
      <c r="CJ732"/>
      <c r="CK732"/>
      <c r="CL732"/>
      <c r="CM732"/>
      <c r="CN732"/>
      <c r="CO732"/>
      <c r="CP732"/>
      <c r="CQ732"/>
      <c r="CR732"/>
      <c r="CS732"/>
      <c r="CT732"/>
      <c r="CU732"/>
      <c r="CV732"/>
      <c r="CW732"/>
      <c r="CX732"/>
      <c r="CY732"/>
      <c r="CZ732"/>
      <c r="DA732"/>
      <c r="DB732"/>
      <c r="DC732"/>
    </row>
    <row r="733" spans="1:107" s="153" customFormat="1" ht="33.75" customHeight="1" x14ac:dyDescent="0.35">
      <c r="A733" s="1" t="s">
        <v>2358</v>
      </c>
      <c r="B733" s="140">
        <v>7</v>
      </c>
      <c r="C733" s="140" t="s">
        <v>625</v>
      </c>
      <c r="D733" s="168"/>
      <c r="E733" s="142"/>
      <c r="F733" s="143"/>
      <c r="G733" s="144" t="s">
        <v>623</v>
      </c>
      <c r="H733" s="145" t="s">
        <v>629</v>
      </c>
      <c r="I733" s="146" t="s">
        <v>630</v>
      </c>
      <c r="J733" s="147" t="s">
        <v>24</v>
      </c>
      <c r="K733" s="148"/>
      <c r="L733" s="149" t="s">
        <v>2359</v>
      </c>
      <c r="M733" s="150">
        <v>11214</v>
      </c>
      <c r="N733" s="145" t="s">
        <v>2360</v>
      </c>
      <c r="O733" s="146" t="s">
        <v>2361</v>
      </c>
      <c r="P733" s="233" t="s">
        <v>27</v>
      </c>
      <c r="Q733" s="233" t="s">
        <v>28</v>
      </c>
      <c r="R733" s="233"/>
      <c r="S733" s="233"/>
      <c r="T733" s="233"/>
      <c r="U733" s="233"/>
      <c r="V733" s="233" t="s">
        <v>28</v>
      </c>
      <c r="W733" s="233"/>
      <c r="X733" s="233"/>
      <c r="Y733" s="233" t="s">
        <v>27</v>
      </c>
      <c r="Z733" s="233"/>
      <c r="AA733" s="233"/>
      <c r="AB733" s="233"/>
      <c r="AC733" s="233"/>
      <c r="AD733" s="233"/>
      <c r="AE733" s="233"/>
      <c r="AF733" s="233"/>
      <c r="AG733"/>
      <c r="AH733"/>
      <c r="AI733"/>
      <c r="AJ733"/>
      <c r="AK733"/>
      <c r="AL733"/>
      <c r="AM733"/>
      <c r="AN733"/>
      <c r="AO733"/>
      <c r="AP733"/>
      <c r="AQ733"/>
      <c r="AR733"/>
      <c r="AS733"/>
      <c r="AT733"/>
      <c r="AU733"/>
      <c r="AV733"/>
      <c r="AW733"/>
      <c r="AX733"/>
      <c r="AY733"/>
      <c r="AZ733"/>
      <c r="BA733"/>
      <c r="BB733"/>
      <c r="BC733"/>
      <c r="BD733"/>
      <c r="BE733"/>
      <c r="BF733"/>
      <c r="BG733"/>
      <c r="BH733"/>
      <c r="BI733"/>
      <c r="BJ733"/>
      <c r="BK733"/>
      <c r="BL733"/>
      <c r="BM733"/>
      <c r="BN733"/>
      <c r="BO733"/>
      <c r="BP733"/>
      <c r="BQ733"/>
      <c r="BR733"/>
      <c r="BS733"/>
      <c r="BT733"/>
      <c r="BU733"/>
      <c r="BV733"/>
      <c r="BW733"/>
      <c r="BX733"/>
      <c r="BY733"/>
      <c r="BZ733"/>
      <c r="CA733"/>
      <c r="CB733"/>
      <c r="CC733"/>
      <c r="CD733"/>
      <c r="CE733"/>
      <c r="CF733"/>
      <c r="CG733"/>
      <c r="CH733"/>
      <c r="CI733"/>
      <c r="CJ733"/>
      <c r="CK733"/>
      <c r="CL733"/>
      <c r="CM733"/>
      <c r="CN733"/>
      <c r="CO733"/>
      <c r="CP733"/>
      <c r="CQ733"/>
      <c r="CR733"/>
      <c r="CS733"/>
      <c r="CT733"/>
      <c r="CU733"/>
      <c r="CV733"/>
      <c r="CW733"/>
      <c r="CX733"/>
      <c r="CY733"/>
      <c r="CZ733"/>
      <c r="DA733"/>
      <c r="DB733"/>
      <c r="DC733"/>
    </row>
    <row r="734" spans="1:107" s="165" customFormat="1" ht="33.75" customHeight="1" x14ac:dyDescent="0.35">
      <c r="A734" s="1" t="s">
        <v>2362</v>
      </c>
      <c r="B734" s="154">
        <v>7</v>
      </c>
      <c r="C734" s="154" t="s">
        <v>625</v>
      </c>
      <c r="D734" s="167"/>
      <c r="E734" s="156"/>
      <c r="F734" s="157"/>
      <c r="G734" s="158" t="s">
        <v>623</v>
      </c>
      <c r="H734" s="159" t="s">
        <v>629</v>
      </c>
      <c r="I734" s="160" t="s">
        <v>630</v>
      </c>
      <c r="J734" s="161" t="s">
        <v>24</v>
      </c>
      <c r="K734" s="162"/>
      <c r="L734" s="163" t="s">
        <v>2359</v>
      </c>
      <c r="M734" s="164">
        <v>11220</v>
      </c>
      <c r="N734" s="159" t="s">
        <v>2363</v>
      </c>
      <c r="O734" s="160" t="s">
        <v>2364</v>
      </c>
      <c r="P734" s="234" t="s">
        <v>27</v>
      </c>
      <c r="Q734" s="234" t="s">
        <v>28</v>
      </c>
      <c r="R734" s="234"/>
      <c r="S734" s="234"/>
      <c r="T734" s="234"/>
      <c r="U734" s="234"/>
      <c r="V734" s="234" t="s">
        <v>28</v>
      </c>
      <c r="W734" s="234"/>
      <c r="X734" s="234"/>
      <c r="Y734" s="234" t="s">
        <v>27</v>
      </c>
      <c r="Z734" s="234"/>
      <c r="AA734" s="234"/>
      <c r="AB734" s="234"/>
      <c r="AC734" s="234"/>
      <c r="AD734" s="234"/>
      <c r="AE734" s="234"/>
      <c r="AF734" s="234"/>
      <c r="AG734"/>
      <c r="AH734"/>
      <c r="AI734"/>
      <c r="AJ734"/>
      <c r="AK734"/>
      <c r="AL734"/>
      <c r="AM734"/>
      <c r="AN734"/>
      <c r="AO734"/>
      <c r="AP734"/>
      <c r="AQ734"/>
      <c r="AR734"/>
      <c r="AS734"/>
      <c r="AT734"/>
      <c r="AU734"/>
      <c r="AV734"/>
      <c r="AW734"/>
      <c r="AX734"/>
      <c r="AY734"/>
      <c r="AZ734"/>
      <c r="BA734"/>
      <c r="BB734"/>
      <c r="BC734"/>
      <c r="BD734"/>
      <c r="BE734"/>
      <c r="BF734"/>
      <c r="BG734"/>
      <c r="BH734"/>
      <c r="BI734"/>
      <c r="BJ734"/>
      <c r="BK734"/>
      <c r="BL734"/>
      <c r="BM734"/>
      <c r="BN734"/>
      <c r="BO734"/>
      <c r="BP734"/>
      <c r="BQ734"/>
      <c r="BR734"/>
      <c r="BS734"/>
      <c r="BT734"/>
      <c r="BU734"/>
      <c r="BV734"/>
      <c r="BW734"/>
      <c r="BX734"/>
      <c r="BY734"/>
      <c r="BZ734"/>
      <c r="CA734"/>
      <c r="CB734"/>
      <c r="CC734"/>
      <c r="CD734"/>
      <c r="CE734"/>
      <c r="CF734"/>
      <c r="CG734"/>
      <c r="CH734"/>
      <c r="CI734"/>
      <c r="CJ734"/>
      <c r="CK734"/>
      <c r="CL734"/>
      <c r="CM734"/>
      <c r="CN734"/>
      <c r="CO734"/>
      <c r="CP734"/>
      <c r="CQ734"/>
      <c r="CR734"/>
      <c r="CS734"/>
      <c r="CT734"/>
      <c r="CU734"/>
      <c r="CV734"/>
      <c r="CW734"/>
      <c r="CX734"/>
      <c r="CY734"/>
      <c r="CZ734"/>
      <c r="DA734"/>
      <c r="DB734"/>
      <c r="DC734"/>
    </row>
    <row r="735" spans="1:107" s="153" customFormat="1" ht="33.75" customHeight="1" x14ac:dyDescent="0.35">
      <c r="A735" s="1" t="s">
        <v>2365</v>
      </c>
      <c r="B735" s="140">
        <v>7</v>
      </c>
      <c r="C735" s="140" t="s">
        <v>625</v>
      </c>
      <c r="D735" s="168"/>
      <c r="E735" s="142"/>
      <c r="F735" s="143"/>
      <c r="G735" s="144" t="s">
        <v>623</v>
      </c>
      <c r="H735" s="145" t="s">
        <v>629</v>
      </c>
      <c r="I735" s="146" t="s">
        <v>630</v>
      </c>
      <c r="J735" s="147" t="s">
        <v>24</v>
      </c>
      <c r="K735" s="148"/>
      <c r="L735" s="149" t="s">
        <v>2359</v>
      </c>
      <c r="M735" s="150">
        <v>7395</v>
      </c>
      <c r="N735" s="145" t="s">
        <v>2366</v>
      </c>
      <c r="O735" s="146" t="s">
        <v>2367</v>
      </c>
      <c r="P735" s="233" t="s">
        <v>27</v>
      </c>
      <c r="Q735" s="233" t="s">
        <v>28</v>
      </c>
      <c r="R735" s="233"/>
      <c r="S735" s="233"/>
      <c r="T735" s="233"/>
      <c r="U735" s="233"/>
      <c r="V735" s="233" t="s">
        <v>28</v>
      </c>
      <c r="W735" s="233"/>
      <c r="X735" s="233"/>
      <c r="Y735" s="233" t="s">
        <v>27</v>
      </c>
      <c r="Z735" s="233"/>
      <c r="AA735" s="233"/>
      <c r="AB735" s="233"/>
      <c r="AC735" s="233"/>
      <c r="AD735" s="233"/>
      <c r="AE735" s="233"/>
      <c r="AF735" s="233"/>
      <c r="AG735"/>
      <c r="AH735"/>
      <c r="AI735"/>
      <c r="AJ735"/>
      <c r="AK735"/>
      <c r="AL735"/>
      <c r="AM735"/>
      <c r="AN735"/>
      <c r="AO735"/>
      <c r="AP735"/>
      <c r="AQ735"/>
      <c r="AR735"/>
      <c r="AS735"/>
      <c r="AT735"/>
      <c r="AU735"/>
      <c r="AV735"/>
      <c r="AW735"/>
      <c r="AX735"/>
      <c r="AY735"/>
      <c r="AZ735"/>
      <c r="BA735"/>
      <c r="BB735"/>
      <c r="BC735"/>
      <c r="BD735"/>
      <c r="BE735"/>
      <c r="BF735"/>
      <c r="BG735"/>
      <c r="BH735"/>
      <c r="BI735"/>
      <c r="BJ735"/>
      <c r="BK735"/>
      <c r="BL735"/>
      <c r="BM735"/>
      <c r="BN735"/>
      <c r="BO735"/>
      <c r="BP735"/>
      <c r="BQ735"/>
      <c r="BR735"/>
      <c r="BS735"/>
      <c r="BT735"/>
      <c r="BU735"/>
      <c r="BV735"/>
      <c r="BW735"/>
      <c r="BX735"/>
      <c r="BY735"/>
      <c r="BZ735"/>
      <c r="CA735"/>
      <c r="CB735"/>
      <c r="CC735"/>
      <c r="CD735"/>
      <c r="CE735"/>
      <c r="CF735"/>
      <c r="CG735"/>
      <c r="CH735"/>
      <c r="CI735"/>
      <c r="CJ735"/>
      <c r="CK735"/>
      <c r="CL735"/>
      <c r="CM735"/>
      <c r="CN735"/>
      <c r="CO735"/>
      <c r="CP735"/>
      <c r="CQ735"/>
      <c r="CR735"/>
      <c r="CS735"/>
      <c r="CT735"/>
      <c r="CU735"/>
      <c r="CV735"/>
      <c r="CW735"/>
      <c r="CX735"/>
      <c r="CY735"/>
      <c r="CZ735"/>
      <c r="DA735"/>
      <c r="DB735"/>
      <c r="DC735"/>
    </row>
    <row r="736" spans="1:107" s="165" customFormat="1" ht="33.75" customHeight="1" x14ac:dyDescent="0.35">
      <c r="A736" s="1" t="s">
        <v>2368</v>
      </c>
      <c r="B736" s="154">
        <v>7</v>
      </c>
      <c r="C736" s="154" t="s">
        <v>625</v>
      </c>
      <c r="D736" s="167"/>
      <c r="E736" s="156"/>
      <c r="F736" s="157"/>
      <c r="G736" s="158" t="s">
        <v>623</v>
      </c>
      <c r="H736" s="159" t="s">
        <v>629</v>
      </c>
      <c r="I736" s="160" t="s">
        <v>630</v>
      </c>
      <c r="J736" s="161" t="s">
        <v>24</v>
      </c>
      <c r="K736" s="162"/>
      <c r="L736" s="163" t="s">
        <v>2359</v>
      </c>
      <c r="M736" s="164">
        <v>208</v>
      </c>
      <c r="N736" s="159" t="s">
        <v>2369</v>
      </c>
      <c r="O736" s="160" t="s">
        <v>2370</v>
      </c>
      <c r="P736" s="234" t="s">
        <v>27</v>
      </c>
      <c r="Q736" s="234" t="s">
        <v>28</v>
      </c>
      <c r="R736" s="234"/>
      <c r="S736" s="234"/>
      <c r="T736" s="234"/>
      <c r="U736" s="234"/>
      <c r="V736" s="234" t="s">
        <v>28</v>
      </c>
      <c r="W736" s="234"/>
      <c r="X736" s="234"/>
      <c r="Y736" s="234" t="s">
        <v>27</v>
      </c>
      <c r="Z736" s="234"/>
      <c r="AA736" s="234"/>
      <c r="AB736" s="234"/>
      <c r="AC736" s="234"/>
      <c r="AD736" s="234"/>
      <c r="AE736" s="234"/>
      <c r="AF736" s="234"/>
      <c r="AG736"/>
      <c r="AH736"/>
      <c r="AI736"/>
      <c r="AJ736"/>
      <c r="AK736"/>
      <c r="AL736"/>
      <c r="AM736"/>
      <c r="AN736"/>
      <c r="AO736"/>
      <c r="AP736"/>
      <c r="AQ736"/>
      <c r="AR736"/>
      <c r="AS736"/>
      <c r="AT736"/>
      <c r="AU736"/>
      <c r="AV736"/>
      <c r="AW736"/>
      <c r="AX736"/>
      <c r="AY736"/>
      <c r="AZ736"/>
      <c r="BA736"/>
      <c r="BB736"/>
      <c r="BC736"/>
      <c r="BD736"/>
      <c r="BE736"/>
      <c r="BF736"/>
      <c r="BG736"/>
      <c r="BH736"/>
      <c r="BI736"/>
      <c r="BJ736"/>
      <c r="BK736"/>
      <c r="BL736"/>
      <c r="BM736"/>
      <c r="BN736"/>
      <c r="BO736"/>
      <c r="BP736"/>
      <c r="BQ736"/>
      <c r="BR736"/>
      <c r="BS736"/>
      <c r="BT736"/>
      <c r="BU736"/>
      <c r="BV736"/>
      <c r="BW736"/>
      <c r="BX736"/>
      <c r="BY736"/>
      <c r="BZ736"/>
      <c r="CA736"/>
      <c r="CB736"/>
      <c r="CC736"/>
      <c r="CD736"/>
      <c r="CE736"/>
      <c r="CF736"/>
      <c r="CG736"/>
      <c r="CH736"/>
      <c r="CI736"/>
      <c r="CJ736"/>
      <c r="CK736"/>
      <c r="CL736"/>
      <c r="CM736"/>
      <c r="CN736"/>
      <c r="CO736"/>
      <c r="CP736"/>
      <c r="CQ736"/>
      <c r="CR736"/>
      <c r="CS736"/>
      <c r="CT736"/>
      <c r="CU736"/>
      <c r="CV736"/>
      <c r="CW736"/>
      <c r="CX736"/>
      <c r="CY736"/>
      <c r="CZ736"/>
      <c r="DA736"/>
      <c r="DB736"/>
      <c r="DC736"/>
    </row>
    <row r="737" spans="1:107" s="153" customFormat="1" ht="33.75" customHeight="1" x14ac:dyDescent="0.35">
      <c r="A737" s="1" t="s">
        <v>2371</v>
      </c>
      <c r="B737" s="140">
        <v>7</v>
      </c>
      <c r="C737" s="140" t="s">
        <v>625</v>
      </c>
      <c r="D737" s="168"/>
      <c r="E737" s="142"/>
      <c r="F737" s="143"/>
      <c r="G737" s="144" t="s">
        <v>623</v>
      </c>
      <c r="H737" s="145" t="s">
        <v>629</v>
      </c>
      <c r="I737" s="146" t="s">
        <v>630</v>
      </c>
      <c r="J737" s="147" t="s">
        <v>24</v>
      </c>
      <c r="K737" s="148"/>
      <c r="L737" s="149" t="s">
        <v>2359</v>
      </c>
      <c r="M737" s="150">
        <v>208</v>
      </c>
      <c r="N737" s="145" t="s">
        <v>2372</v>
      </c>
      <c r="O737" s="146" t="s">
        <v>2370</v>
      </c>
      <c r="P737" s="233" t="s">
        <v>27</v>
      </c>
      <c r="Q737" s="233" t="s">
        <v>28</v>
      </c>
      <c r="R737" s="233"/>
      <c r="S737" s="233"/>
      <c r="T737" s="233"/>
      <c r="U737" s="233"/>
      <c r="V737" s="233" t="s">
        <v>28</v>
      </c>
      <c r="W737" s="233"/>
      <c r="X737" s="233"/>
      <c r="Y737" s="233" t="s">
        <v>27</v>
      </c>
      <c r="Z737" s="233"/>
      <c r="AA737" s="233"/>
      <c r="AB737" s="233"/>
      <c r="AC737" s="233"/>
      <c r="AD737" s="233"/>
      <c r="AE737" s="233"/>
      <c r="AF737" s="233"/>
      <c r="AG737"/>
      <c r="AH737"/>
      <c r="AI737"/>
      <c r="AJ737"/>
      <c r="AK737"/>
      <c r="AL737"/>
      <c r="AM737"/>
      <c r="AN737"/>
      <c r="AO737"/>
      <c r="AP737"/>
      <c r="AQ737"/>
      <c r="AR737"/>
      <c r="AS737"/>
      <c r="AT737"/>
      <c r="AU737"/>
      <c r="AV737"/>
      <c r="AW737"/>
      <c r="AX737"/>
      <c r="AY737"/>
      <c r="AZ737"/>
      <c r="BA737"/>
      <c r="BB737"/>
      <c r="BC737"/>
      <c r="BD737"/>
      <c r="BE737"/>
      <c r="BF737"/>
      <c r="BG737"/>
      <c r="BH737"/>
      <c r="BI737"/>
      <c r="BJ737"/>
      <c r="BK737"/>
      <c r="BL737"/>
      <c r="BM737"/>
      <c r="BN737"/>
      <c r="BO737"/>
      <c r="BP737"/>
      <c r="BQ737"/>
      <c r="BR737"/>
      <c r="BS737"/>
      <c r="BT737"/>
      <c r="BU737"/>
      <c r="BV737"/>
      <c r="BW737"/>
      <c r="BX737"/>
      <c r="BY737"/>
      <c r="BZ737"/>
      <c r="CA737"/>
      <c r="CB737"/>
      <c r="CC737"/>
      <c r="CD737"/>
      <c r="CE737"/>
      <c r="CF737"/>
      <c r="CG737"/>
      <c r="CH737"/>
      <c r="CI737"/>
      <c r="CJ737"/>
      <c r="CK737"/>
      <c r="CL737"/>
      <c r="CM737"/>
      <c r="CN737"/>
      <c r="CO737"/>
      <c r="CP737"/>
      <c r="CQ737"/>
      <c r="CR737"/>
      <c r="CS737"/>
      <c r="CT737"/>
      <c r="CU737"/>
      <c r="CV737"/>
      <c r="CW737"/>
      <c r="CX737"/>
      <c r="CY737"/>
      <c r="CZ737"/>
      <c r="DA737"/>
      <c r="DB737"/>
      <c r="DC737"/>
    </row>
    <row r="738" spans="1:107" s="165" customFormat="1" ht="33.75" customHeight="1" x14ac:dyDescent="0.35">
      <c r="A738" s="1" t="s">
        <v>2373</v>
      </c>
      <c r="B738" s="154">
        <v>7</v>
      </c>
      <c r="C738" s="154" t="s">
        <v>625</v>
      </c>
      <c r="D738" s="167"/>
      <c r="E738" s="156"/>
      <c r="F738" s="157"/>
      <c r="G738" s="158" t="s">
        <v>623</v>
      </c>
      <c r="H738" s="159" t="s">
        <v>629</v>
      </c>
      <c r="I738" s="160" t="s">
        <v>630</v>
      </c>
      <c r="J738" s="161" t="s">
        <v>24</v>
      </c>
      <c r="K738" s="162"/>
      <c r="L738" s="163" t="s">
        <v>2359</v>
      </c>
      <c r="M738" s="164" t="s">
        <v>682</v>
      </c>
      <c r="N738" s="159" t="s">
        <v>2374</v>
      </c>
      <c r="O738" s="160" t="s">
        <v>683</v>
      </c>
      <c r="P738" s="234"/>
      <c r="Q738" s="234"/>
      <c r="R738" s="234"/>
      <c r="S738" s="234"/>
      <c r="T738" s="234"/>
      <c r="U738" s="234"/>
      <c r="V738" s="234"/>
      <c r="W738" s="234"/>
      <c r="X738" s="234"/>
      <c r="Y738" s="234"/>
      <c r="Z738" s="234"/>
      <c r="AA738" s="234"/>
      <c r="AB738" s="234"/>
      <c r="AC738" s="234"/>
      <c r="AD738" s="234"/>
      <c r="AE738" s="234"/>
      <c r="AF738" s="234"/>
      <c r="AG738"/>
      <c r="AH738"/>
      <c r="AI738"/>
      <c r="AJ738"/>
      <c r="AK738"/>
      <c r="AL738"/>
      <c r="AM738"/>
      <c r="AN738"/>
      <c r="AO738"/>
      <c r="AP738"/>
      <c r="AQ738"/>
      <c r="AR738"/>
      <c r="AS738"/>
      <c r="AT738"/>
      <c r="AU738"/>
      <c r="AV738"/>
      <c r="AW738"/>
      <c r="AX738"/>
      <c r="AY738"/>
      <c r="AZ738"/>
      <c r="BA738"/>
      <c r="BB738"/>
      <c r="BC738"/>
      <c r="BD738"/>
      <c r="BE738"/>
      <c r="BF738"/>
      <c r="BG738"/>
      <c r="BH738"/>
      <c r="BI738"/>
      <c r="BJ738"/>
      <c r="BK738"/>
      <c r="BL738"/>
      <c r="BM738"/>
      <c r="BN738"/>
      <c r="BO738"/>
      <c r="BP738"/>
      <c r="BQ738"/>
      <c r="BR738"/>
      <c r="BS738"/>
      <c r="BT738"/>
      <c r="BU738"/>
      <c r="BV738"/>
      <c r="BW738"/>
      <c r="BX738"/>
      <c r="BY738"/>
      <c r="BZ738"/>
      <c r="CA738"/>
      <c r="CB738"/>
      <c r="CC738"/>
      <c r="CD738"/>
      <c r="CE738"/>
      <c r="CF738"/>
      <c r="CG738"/>
      <c r="CH738"/>
      <c r="CI738"/>
      <c r="CJ738"/>
      <c r="CK738"/>
      <c r="CL738"/>
      <c r="CM738"/>
      <c r="CN738"/>
      <c r="CO738"/>
      <c r="CP738"/>
      <c r="CQ738"/>
      <c r="CR738"/>
      <c r="CS738"/>
      <c r="CT738"/>
      <c r="CU738"/>
      <c r="CV738"/>
      <c r="CW738"/>
      <c r="CX738"/>
      <c r="CY738"/>
      <c r="CZ738"/>
      <c r="DA738"/>
      <c r="DB738"/>
      <c r="DC738"/>
    </row>
    <row r="739" spans="1:107" s="153" customFormat="1" ht="33.75" customHeight="1" x14ac:dyDescent="0.35">
      <c r="A739" s="1" t="s">
        <v>2375</v>
      </c>
      <c r="B739" s="140">
        <v>7</v>
      </c>
      <c r="C739" s="140" t="s">
        <v>625</v>
      </c>
      <c r="D739" s="168"/>
      <c r="E739" s="142"/>
      <c r="F739" s="143"/>
      <c r="G739" s="144" t="s">
        <v>623</v>
      </c>
      <c r="H739" s="145" t="s">
        <v>629</v>
      </c>
      <c r="I739" s="146" t="s">
        <v>630</v>
      </c>
      <c r="J739" s="147" t="s">
        <v>24</v>
      </c>
      <c r="K739" s="148"/>
      <c r="L739" s="149" t="s">
        <v>2359</v>
      </c>
      <c r="M739" s="150" t="s">
        <v>682</v>
      </c>
      <c r="N739" s="145" t="s">
        <v>2376</v>
      </c>
      <c r="O739" s="146" t="s">
        <v>683</v>
      </c>
      <c r="P739" s="233"/>
      <c r="Q739" s="233"/>
      <c r="R739" s="233"/>
      <c r="S739" s="233"/>
      <c r="T739" s="233"/>
      <c r="U739" s="233"/>
      <c r="V739" s="233"/>
      <c r="W739" s="233"/>
      <c r="X739" s="233"/>
      <c r="Y739" s="233"/>
      <c r="Z739" s="233"/>
      <c r="AA739" s="233"/>
      <c r="AB739" s="233"/>
      <c r="AC739" s="233"/>
      <c r="AD739" s="233"/>
      <c r="AE739" s="233"/>
      <c r="AF739" s="233"/>
      <c r="AG739"/>
      <c r="AH739"/>
      <c r="AI739"/>
      <c r="AJ739"/>
      <c r="AK739"/>
      <c r="AL739"/>
      <c r="AM739"/>
      <c r="AN739"/>
      <c r="AO739"/>
      <c r="AP739"/>
      <c r="AQ739"/>
      <c r="AR739"/>
      <c r="AS739"/>
      <c r="AT739"/>
      <c r="AU739"/>
      <c r="AV739"/>
      <c r="AW739"/>
      <c r="AX739"/>
      <c r="AY739"/>
      <c r="AZ739"/>
      <c r="BA739"/>
      <c r="BB739"/>
      <c r="BC739"/>
      <c r="BD739"/>
      <c r="BE739"/>
      <c r="BF739"/>
      <c r="BG739"/>
      <c r="BH739"/>
      <c r="BI739"/>
      <c r="BJ739"/>
      <c r="BK739"/>
      <c r="BL739"/>
      <c r="BM739"/>
      <c r="BN739"/>
      <c r="BO739"/>
      <c r="BP739"/>
      <c r="BQ739"/>
      <c r="BR739"/>
      <c r="BS739"/>
      <c r="BT739"/>
      <c r="BU739"/>
      <c r="BV739"/>
      <c r="BW739"/>
      <c r="BX739"/>
      <c r="BY739"/>
      <c r="BZ739"/>
      <c r="CA739"/>
      <c r="CB739"/>
      <c r="CC739"/>
      <c r="CD739"/>
      <c r="CE739"/>
      <c r="CF739"/>
      <c r="CG739"/>
      <c r="CH739"/>
      <c r="CI739"/>
      <c r="CJ739"/>
      <c r="CK739"/>
      <c r="CL739"/>
      <c r="CM739"/>
      <c r="CN739"/>
      <c r="CO739"/>
      <c r="CP739"/>
      <c r="CQ739"/>
      <c r="CR739"/>
      <c r="CS739"/>
      <c r="CT739"/>
      <c r="CU739"/>
      <c r="CV739"/>
      <c r="CW739"/>
      <c r="CX739"/>
      <c r="CY739"/>
      <c r="CZ739"/>
      <c r="DA739"/>
      <c r="DB739"/>
      <c r="DC739"/>
    </row>
    <row r="740" spans="1:107" s="165" customFormat="1" ht="33.75" customHeight="1" x14ac:dyDescent="0.35">
      <c r="A740" s="1" t="s">
        <v>2377</v>
      </c>
      <c r="B740" s="154">
        <v>7</v>
      </c>
      <c r="C740" s="154" t="s">
        <v>625</v>
      </c>
      <c r="D740" s="167"/>
      <c r="E740" s="156"/>
      <c r="F740" s="157"/>
      <c r="G740" s="158" t="s">
        <v>623</v>
      </c>
      <c r="H740" s="159" t="s">
        <v>629</v>
      </c>
      <c r="I740" s="160" t="s">
        <v>630</v>
      </c>
      <c r="J740" s="161" t="s">
        <v>24</v>
      </c>
      <c r="K740" s="162"/>
      <c r="L740" s="163" t="s">
        <v>2359</v>
      </c>
      <c r="M740" s="164">
        <v>208</v>
      </c>
      <c r="N740" s="159" t="s">
        <v>2378</v>
      </c>
      <c r="O740" s="160" t="s">
        <v>2370</v>
      </c>
      <c r="P740" s="234" t="s">
        <v>27</v>
      </c>
      <c r="Q740" s="234" t="s">
        <v>28</v>
      </c>
      <c r="R740" s="234"/>
      <c r="S740" s="234"/>
      <c r="T740" s="234"/>
      <c r="U740" s="234"/>
      <c r="V740" s="234" t="s">
        <v>28</v>
      </c>
      <c r="W740" s="234"/>
      <c r="X740" s="234"/>
      <c r="Y740" s="234" t="s">
        <v>27</v>
      </c>
      <c r="Z740" s="234"/>
      <c r="AA740" s="234"/>
      <c r="AB740" s="234"/>
      <c r="AC740" s="234"/>
      <c r="AD740" s="234"/>
      <c r="AE740" s="234"/>
      <c r="AF740" s="234"/>
      <c r="AG740"/>
      <c r="AH740"/>
      <c r="AI740"/>
      <c r="AJ740"/>
      <c r="AK740"/>
      <c r="AL740"/>
      <c r="AM740"/>
      <c r="AN740"/>
      <c r="AO740"/>
      <c r="AP740"/>
      <c r="AQ740"/>
      <c r="AR740"/>
      <c r="AS740"/>
      <c r="AT740"/>
      <c r="AU740"/>
      <c r="AV740"/>
      <c r="AW740"/>
      <c r="AX740"/>
      <c r="AY740"/>
      <c r="AZ740"/>
      <c r="BA740"/>
      <c r="BB740"/>
      <c r="BC740"/>
      <c r="BD740"/>
      <c r="BE740"/>
      <c r="BF740"/>
      <c r="BG740"/>
      <c r="BH740"/>
      <c r="BI740"/>
      <c r="BJ740"/>
      <c r="BK740"/>
      <c r="BL740"/>
      <c r="BM740"/>
      <c r="BN740"/>
      <c r="BO740"/>
      <c r="BP740"/>
      <c r="BQ740"/>
      <c r="BR740"/>
      <c r="BS740"/>
      <c r="BT740"/>
      <c r="BU740"/>
      <c r="BV740"/>
      <c r="BW740"/>
      <c r="BX740"/>
      <c r="BY740"/>
      <c r="BZ740"/>
      <c r="CA740"/>
      <c r="CB740"/>
      <c r="CC740"/>
      <c r="CD740"/>
      <c r="CE740"/>
      <c r="CF740"/>
      <c r="CG740"/>
      <c r="CH740"/>
      <c r="CI740"/>
      <c r="CJ740"/>
      <c r="CK740"/>
      <c r="CL740"/>
      <c r="CM740"/>
      <c r="CN740"/>
      <c r="CO740"/>
      <c r="CP740"/>
      <c r="CQ740"/>
      <c r="CR740"/>
      <c r="CS740"/>
      <c r="CT740"/>
      <c r="CU740"/>
      <c r="CV740"/>
      <c r="CW740"/>
      <c r="CX740"/>
      <c r="CY740"/>
      <c r="CZ740"/>
      <c r="DA740"/>
      <c r="DB740"/>
      <c r="DC740"/>
    </row>
    <row r="741" spans="1:107" s="153" customFormat="1" ht="33.75" customHeight="1" x14ac:dyDescent="0.35">
      <c r="A741" s="1" t="s">
        <v>2379</v>
      </c>
      <c r="B741" s="140">
        <v>7</v>
      </c>
      <c r="C741" s="140" t="s">
        <v>625</v>
      </c>
      <c r="D741" s="168"/>
      <c r="E741" s="142"/>
      <c r="F741" s="143"/>
      <c r="G741" s="144" t="s">
        <v>623</v>
      </c>
      <c r="H741" s="145" t="s">
        <v>629</v>
      </c>
      <c r="I741" s="146" t="s">
        <v>630</v>
      </c>
      <c r="J741" s="147" t="s">
        <v>24</v>
      </c>
      <c r="K741" s="148"/>
      <c r="L741" s="149" t="s">
        <v>2359</v>
      </c>
      <c r="M741" s="150">
        <v>210</v>
      </c>
      <c r="N741" s="145" t="s">
        <v>2380</v>
      </c>
      <c r="O741" s="146" t="s">
        <v>2381</v>
      </c>
      <c r="P741" s="233" t="s">
        <v>27</v>
      </c>
      <c r="Q741" s="233" t="s">
        <v>28</v>
      </c>
      <c r="R741" s="233"/>
      <c r="S741" s="233"/>
      <c r="T741" s="233"/>
      <c r="U741" s="233"/>
      <c r="V741" s="233" t="s">
        <v>28</v>
      </c>
      <c r="W741" s="233"/>
      <c r="X741" s="233"/>
      <c r="Y741" s="233" t="s">
        <v>27</v>
      </c>
      <c r="Z741" s="233"/>
      <c r="AA741" s="233"/>
      <c r="AB741" s="233"/>
      <c r="AC741" s="233"/>
      <c r="AD741" s="233"/>
      <c r="AE741" s="233"/>
      <c r="AF741" s="233"/>
      <c r="AG741"/>
      <c r="AH741"/>
      <c r="AI741"/>
      <c r="AJ741"/>
      <c r="AK741"/>
      <c r="AL741"/>
      <c r="AM741"/>
      <c r="AN741"/>
      <c r="AO741"/>
      <c r="AP741"/>
      <c r="AQ741"/>
      <c r="AR741"/>
      <c r="AS741"/>
      <c r="AT741"/>
      <c r="AU741"/>
      <c r="AV741"/>
      <c r="AW741"/>
      <c r="AX741"/>
      <c r="AY741"/>
      <c r="AZ741"/>
      <c r="BA741"/>
      <c r="BB741"/>
      <c r="BC741"/>
      <c r="BD741"/>
      <c r="BE741"/>
      <c r="BF741"/>
      <c r="BG741"/>
      <c r="BH741"/>
      <c r="BI741"/>
      <c r="BJ741"/>
      <c r="BK741"/>
      <c r="BL741"/>
      <c r="BM741"/>
      <c r="BN741"/>
      <c r="BO741"/>
      <c r="BP741"/>
      <c r="BQ741"/>
      <c r="BR741"/>
      <c r="BS741"/>
      <c r="BT741"/>
      <c r="BU741"/>
      <c r="BV741"/>
      <c r="BW741"/>
      <c r="BX741"/>
      <c r="BY741"/>
      <c r="BZ741"/>
      <c r="CA741"/>
      <c r="CB741"/>
      <c r="CC741"/>
      <c r="CD741"/>
      <c r="CE741"/>
      <c r="CF741"/>
      <c r="CG741"/>
      <c r="CH741"/>
      <c r="CI741"/>
      <c r="CJ741"/>
      <c r="CK741"/>
      <c r="CL741"/>
      <c r="CM741"/>
      <c r="CN741"/>
      <c r="CO741"/>
      <c r="CP741"/>
      <c r="CQ741"/>
      <c r="CR741"/>
      <c r="CS741"/>
      <c r="CT741"/>
      <c r="CU741"/>
      <c r="CV741"/>
      <c r="CW741"/>
      <c r="CX741"/>
      <c r="CY741"/>
      <c r="CZ741"/>
      <c r="DA741"/>
      <c r="DB741"/>
      <c r="DC741"/>
    </row>
    <row r="742" spans="1:107" s="165" customFormat="1" ht="33.75" customHeight="1" x14ac:dyDescent="0.35">
      <c r="A742" s="1" t="s">
        <v>2382</v>
      </c>
      <c r="B742" s="154">
        <v>7</v>
      </c>
      <c r="C742" s="154" t="s">
        <v>625</v>
      </c>
      <c r="D742" s="167"/>
      <c r="E742" s="156"/>
      <c r="F742" s="157"/>
      <c r="G742" s="158" t="s">
        <v>623</v>
      </c>
      <c r="H742" s="159" t="s">
        <v>629</v>
      </c>
      <c r="I742" s="160" t="s">
        <v>630</v>
      </c>
      <c r="J742" s="161" t="s">
        <v>24</v>
      </c>
      <c r="K742" s="162"/>
      <c r="L742" s="163" t="s">
        <v>2359</v>
      </c>
      <c r="M742" s="164">
        <v>205</v>
      </c>
      <c r="N742" s="159" t="s">
        <v>2383</v>
      </c>
      <c r="O742" s="160" t="s">
        <v>2384</v>
      </c>
      <c r="P742" s="234" t="s">
        <v>27</v>
      </c>
      <c r="Q742" s="234" t="s">
        <v>28</v>
      </c>
      <c r="R742" s="234"/>
      <c r="S742" s="234"/>
      <c r="T742" s="234"/>
      <c r="U742" s="234"/>
      <c r="V742" s="234" t="s">
        <v>28</v>
      </c>
      <c r="W742" s="234"/>
      <c r="X742" s="234"/>
      <c r="Y742" s="234" t="s">
        <v>27</v>
      </c>
      <c r="Z742" s="234"/>
      <c r="AA742" s="234"/>
      <c r="AB742" s="234"/>
      <c r="AC742" s="234"/>
      <c r="AD742" s="234"/>
      <c r="AE742" s="234"/>
      <c r="AF742" s="234"/>
      <c r="AG742"/>
      <c r="AH742"/>
      <c r="AI742"/>
      <c r="AJ742"/>
      <c r="AK742"/>
      <c r="AL742"/>
      <c r="AM742"/>
      <c r="AN742"/>
      <c r="AO742"/>
      <c r="AP742"/>
      <c r="AQ742"/>
      <c r="AR742"/>
      <c r="AS742"/>
      <c r="AT742"/>
      <c r="AU742"/>
      <c r="AV742"/>
      <c r="AW742"/>
      <c r="AX742"/>
      <c r="AY742"/>
      <c r="AZ742"/>
      <c r="BA742"/>
      <c r="BB742"/>
      <c r="BC742"/>
      <c r="BD742"/>
      <c r="BE742"/>
      <c r="BF742"/>
      <c r="BG742"/>
      <c r="BH742"/>
      <c r="BI742"/>
      <c r="BJ742"/>
      <c r="BK742"/>
      <c r="BL742"/>
      <c r="BM742"/>
      <c r="BN742"/>
      <c r="BO742"/>
      <c r="BP742"/>
      <c r="BQ742"/>
      <c r="BR742"/>
      <c r="BS742"/>
      <c r="BT742"/>
      <c r="BU742"/>
      <c r="BV742"/>
      <c r="BW742"/>
      <c r="BX742"/>
      <c r="BY742"/>
      <c r="BZ742"/>
      <c r="CA742"/>
      <c r="CB742"/>
      <c r="CC742"/>
      <c r="CD742"/>
      <c r="CE742"/>
      <c r="CF742"/>
      <c r="CG742"/>
      <c r="CH742"/>
      <c r="CI742"/>
      <c r="CJ742"/>
      <c r="CK742"/>
      <c r="CL742"/>
      <c r="CM742"/>
      <c r="CN742"/>
      <c r="CO742"/>
      <c r="CP742"/>
      <c r="CQ742"/>
      <c r="CR742"/>
      <c r="CS742"/>
      <c r="CT742"/>
      <c r="CU742"/>
      <c r="CV742"/>
      <c r="CW742"/>
      <c r="CX742"/>
      <c r="CY742"/>
      <c r="CZ742"/>
      <c r="DA742"/>
      <c r="DB742"/>
      <c r="DC742"/>
    </row>
    <row r="743" spans="1:107" s="153" customFormat="1" ht="33.75" customHeight="1" x14ac:dyDescent="0.35">
      <c r="A743" s="1" t="s">
        <v>2385</v>
      </c>
      <c r="B743" s="140">
        <v>7</v>
      </c>
      <c r="C743" s="140" t="s">
        <v>625</v>
      </c>
      <c r="D743" s="168"/>
      <c r="E743" s="142"/>
      <c r="F743" s="143"/>
      <c r="G743" s="144" t="s">
        <v>623</v>
      </c>
      <c r="H743" s="145" t="s">
        <v>629</v>
      </c>
      <c r="I743" s="146" t="s">
        <v>630</v>
      </c>
      <c r="J743" s="147" t="s">
        <v>24</v>
      </c>
      <c r="K743" s="148"/>
      <c r="L743" s="149" t="s">
        <v>2359</v>
      </c>
      <c r="M743" s="150">
        <v>2147</v>
      </c>
      <c r="N743" s="145" t="s">
        <v>2386</v>
      </c>
      <c r="O743" s="146" t="s">
        <v>2387</v>
      </c>
      <c r="P743" s="233" t="s">
        <v>27</v>
      </c>
      <c r="Q743" s="233" t="s">
        <v>28</v>
      </c>
      <c r="R743" s="233"/>
      <c r="S743" s="233"/>
      <c r="T743" s="233"/>
      <c r="U743" s="233"/>
      <c r="V743" s="233" t="s">
        <v>28</v>
      </c>
      <c r="W743" s="233"/>
      <c r="X743" s="233"/>
      <c r="Y743" s="233" t="s">
        <v>27</v>
      </c>
      <c r="Z743" s="233"/>
      <c r="AA743" s="233"/>
      <c r="AB743" s="233"/>
      <c r="AC743" s="233"/>
      <c r="AD743" s="233"/>
      <c r="AE743" s="233"/>
      <c r="AF743" s="233"/>
      <c r="AG743"/>
      <c r="AH743"/>
      <c r="AI743"/>
      <c r="AJ743"/>
      <c r="AK743"/>
      <c r="AL743"/>
      <c r="AM743"/>
      <c r="AN743"/>
      <c r="AO743"/>
      <c r="AP743"/>
      <c r="AQ743"/>
      <c r="AR743"/>
      <c r="AS743"/>
      <c r="AT743"/>
      <c r="AU743"/>
      <c r="AV743"/>
      <c r="AW743"/>
      <c r="AX743"/>
      <c r="AY743"/>
      <c r="AZ743"/>
      <c r="BA743"/>
      <c r="BB743"/>
      <c r="BC743"/>
      <c r="BD743"/>
      <c r="BE743"/>
      <c r="BF743"/>
      <c r="BG743"/>
      <c r="BH743"/>
      <c r="BI743"/>
      <c r="BJ743"/>
      <c r="BK743"/>
      <c r="BL743"/>
      <c r="BM743"/>
      <c r="BN743"/>
      <c r="BO743"/>
      <c r="BP743"/>
      <c r="BQ743"/>
      <c r="BR743"/>
      <c r="BS743"/>
      <c r="BT743"/>
      <c r="BU743"/>
      <c r="BV743"/>
      <c r="BW743"/>
      <c r="BX743"/>
      <c r="BY743"/>
      <c r="BZ743"/>
      <c r="CA743"/>
      <c r="CB743"/>
      <c r="CC743"/>
      <c r="CD743"/>
      <c r="CE743"/>
      <c r="CF743"/>
      <c r="CG743"/>
      <c r="CH743"/>
      <c r="CI743"/>
      <c r="CJ743"/>
      <c r="CK743"/>
      <c r="CL743"/>
      <c r="CM743"/>
      <c r="CN743"/>
      <c r="CO743"/>
      <c r="CP743"/>
      <c r="CQ743"/>
      <c r="CR743"/>
      <c r="CS743"/>
      <c r="CT743"/>
      <c r="CU743"/>
      <c r="CV743"/>
      <c r="CW743"/>
      <c r="CX743"/>
      <c r="CY743"/>
      <c r="CZ743"/>
      <c r="DA743"/>
      <c r="DB743"/>
      <c r="DC743"/>
    </row>
    <row r="744" spans="1:107" s="165" customFormat="1" ht="33.75" customHeight="1" x14ac:dyDescent="0.35">
      <c r="A744" s="1" t="s">
        <v>2388</v>
      </c>
      <c r="B744" s="154">
        <v>7</v>
      </c>
      <c r="C744" s="154" t="s">
        <v>625</v>
      </c>
      <c r="D744" s="167"/>
      <c r="E744" s="156"/>
      <c r="F744" s="157"/>
      <c r="G744" s="158" t="s">
        <v>623</v>
      </c>
      <c r="H744" s="159" t="s">
        <v>629</v>
      </c>
      <c r="I744" s="160" t="s">
        <v>630</v>
      </c>
      <c r="J744" s="161" t="s">
        <v>24</v>
      </c>
      <c r="K744" s="162"/>
      <c r="L744" s="163" t="s">
        <v>2359</v>
      </c>
      <c r="M744" s="164">
        <v>11220</v>
      </c>
      <c r="N744" s="159" t="s">
        <v>2389</v>
      </c>
      <c r="O744" s="160" t="s">
        <v>2364</v>
      </c>
      <c r="P744" s="234" t="s">
        <v>27</v>
      </c>
      <c r="Q744" s="234" t="s">
        <v>28</v>
      </c>
      <c r="R744" s="234"/>
      <c r="S744" s="234"/>
      <c r="T744" s="234"/>
      <c r="U744" s="234"/>
      <c r="V744" s="234" t="s">
        <v>28</v>
      </c>
      <c r="W744" s="234"/>
      <c r="X744" s="234"/>
      <c r="Y744" s="234" t="s">
        <v>27</v>
      </c>
      <c r="Z744" s="234"/>
      <c r="AA744" s="234"/>
      <c r="AB744" s="234"/>
      <c r="AC744" s="234"/>
      <c r="AD744" s="234"/>
      <c r="AE744" s="234"/>
      <c r="AF744" s="234"/>
      <c r="AG744"/>
      <c r="AH744"/>
      <c r="AI744"/>
      <c r="AJ744"/>
      <c r="AK744"/>
      <c r="AL744"/>
      <c r="AM744"/>
      <c r="AN744"/>
      <c r="AO744"/>
      <c r="AP744"/>
      <c r="AQ744"/>
      <c r="AR744"/>
      <c r="AS744"/>
      <c r="AT744"/>
      <c r="AU744"/>
      <c r="AV744"/>
      <c r="AW744"/>
      <c r="AX744"/>
      <c r="AY744"/>
      <c r="AZ744"/>
      <c r="BA744"/>
      <c r="BB744"/>
      <c r="BC744"/>
      <c r="BD744"/>
      <c r="BE744"/>
      <c r="BF744"/>
      <c r="BG744"/>
      <c r="BH744"/>
      <c r="BI744"/>
      <c r="BJ744"/>
      <c r="BK744"/>
      <c r="BL744"/>
      <c r="BM744"/>
      <c r="BN744"/>
      <c r="BO744"/>
      <c r="BP744"/>
      <c r="BQ744"/>
      <c r="BR744"/>
      <c r="BS744"/>
      <c r="BT744"/>
      <c r="BU744"/>
      <c r="BV744"/>
      <c r="BW744"/>
      <c r="BX744"/>
      <c r="BY744"/>
      <c r="BZ744"/>
      <c r="CA744"/>
      <c r="CB744"/>
      <c r="CC744"/>
      <c r="CD744"/>
      <c r="CE744"/>
      <c r="CF744"/>
      <c r="CG744"/>
      <c r="CH744"/>
      <c r="CI744"/>
      <c r="CJ744"/>
      <c r="CK744"/>
      <c r="CL744"/>
      <c r="CM744"/>
      <c r="CN744"/>
      <c r="CO744"/>
      <c r="CP744"/>
      <c r="CQ744"/>
      <c r="CR744"/>
      <c r="CS744"/>
      <c r="CT744"/>
      <c r="CU744"/>
      <c r="CV744"/>
      <c r="CW744"/>
      <c r="CX744"/>
      <c r="CY744"/>
      <c r="CZ744"/>
      <c r="DA744"/>
      <c r="DB744"/>
      <c r="DC744"/>
    </row>
    <row r="745" spans="1:107" s="153" customFormat="1" ht="33.75" customHeight="1" x14ac:dyDescent="0.35">
      <c r="A745" s="1" t="s">
        <v>2390</v>
      </c>
      <c r="B745" s="140">
        <v>7</v>
      </c>
      <c r="C745" s="140" t="s">
        <v>625</v>
      </c>
      <c r="D745" s="168"/>
      <c r="E745" s="142"/>
      <c r="F745" s="143"/>
      <c r="G745" s="144" t="s">
        <v>623</v>
      </c>
      <c r="H745" s="145" t="s">
        <v>629</v>
      </c>
      <c r="I745" s="146" t="s">
        <v>630</v>
      </c>
      <c r="J745" s="147" t="s">
        <v>24</v>
      </c>
      <c r="K745" s="148"/>
      <c r="L745" s="149" t="s">
        <v>2359</v>
      </c>
      <c r="M745" s="150" t="s">
        <v>682</v>
      </c>
      <c r="N745" s="145" t="s">
        <v>2391</v>
      </c>
      <c r="O745" s="146" t="s">
        <v>683</v>
      </c>
      <c r="P745" s="233"/>
      <c r="Q745" s="233"/>
      <c r="R745" s="233"/>
      <c r="S745" s="233"/>
      <c r="T745" s="233"/>
      <c r="U745" s="233"/>
      <c r="V745" s="233"/>
      <c r="W745" s="233"/>
      <c r="X745" s="233"/>
      <c r="Y745" s="233"/>
      <c r="Z745" s="233"/>
      <c r="AA745" s="233"/>
      <c r="AB745" s="233"/>
      <c r="AC745" s="233"/>
      <c r="AD745" s="233"/>
      <c r="AE745" s="233"/>
      <c r="AF745" s="233"/>
      <c r="AG745"/>
      <c r="AH745"/>
      <c r="AI745"/>
      <c r="AJ745"/>
      <c r="AK745"/>
      <c r="AL745"/>
      <c r="AM745"/>
      <c r="AN745"/>
      <c r="AO745"/>
      <c r="AP745"/>
      <c r="AQ745"/>
      <c r="AR745"/>
      <c r="AS745"/>
      <c r="AT745"/>
      <c r="AU745"/>
      <c r="AV745"/>
      <c r="AW745"/>
      <c r="AX745"/>
      <c r="AY745"/>
      <c r="AZ745"/>
      <c r="BA745"/>
      <c r="BB745"/>
      <c r="BC745"/>
      <c r="BD745"/>
      <c r="BE745"/>
      <c r="BF745"/>
      <c r="BG745"/>
      <c r="BH745"/>
      <c r="BI745"/>
      <c r="BJ745"/>
      <c r="BK745"/>
      <c r="BL745"/>
      <c r="BM745"/>
      <c r="BN745"/>
      <c r="BO745"/>
      <c r="BP745"/>
      <c r="BQ745"/>
      <c r="BR745"/>
      <c r="BS745"/>
      <c r="BT745"/>
      <c r="BU745"/>
      <c r="BV745"/>
      <c r="BW745"/>
      <c r="BX745"/>
      <c r="BY745"/>
      <c r="BZ745"/>
      <c r="CA745"/>
      <c r="CB745"/>
      <c r="CC745"/>
      <c r="CD745"/>
      <c r="CE745"/>
      <c r="CF745"/>
      <c r="CG745"/>
      <c r="CH745"/>
      <c r="CI745"/>
      <c r="CJ745"/>
      <c r="CK745"/>
      <c r="CL745"/>
      <c r="CM745"/>
      <c r="CN745"/>
      <c r="CO745"/>
      <c r="CP745"/>
      <c r="CQ745"/>
      <c r="CR745"/>
      <c r="CS745"/>
      <c r="CT745"/>
      <c r="CU745"/>
      <c r="CV745"/>
      <c r="CW745"/>
      <c r="CX745"/>
      <c r="CY745"/>
      <c r="CZ745"/>
      <c r="DA745"/>
      <c r="DB745"/>
      <c r="DC745"/>
    </row>
    <row r="746" spans="1:107" s="165" customFormat="1" ht="33.75" customHeight="1" x14ac:dyDescent="0.35">
      <c r="A746" s="1" t="s">
        <v>2392</v>
      </c>
      <c r="B746" s="154">
        <v>7</v>
      </c>
      <c r="C746" s="154" t="s">
        <v>625</v>
      </c>
      <c r="D746" s="167"/>
      <c r="E746" s="156"/>
      <c r="F746" s="157"/>
      <c r="G746" s="158" t="s">
        <v>623</v>
      </c>
      <c r="H746" s="159" t="s">
        <v>629</v>
      </c>
      <c r="I746" s="160" t="s">
        <v>630</v>
      </c>
      <c r="J746" s="161" t="s">
        <v>24</v>
      </c>
      <c r="K746" s="162"/>
      <c r="L746" s="163" t="s">
        <v>2359</v>
      </c>
      <c r="M746" s="164" t="s">
        <v>682</v>
      </c>
      <c r="N746" s="159" t="s">
        <v>2393</v>
      </c>
      <c r="O746" s="160" t="s">
        <v>683</v>
      </c>
      <c r="P746" s="234"/>
      <c r="Q746" s="234"/>
      <c r="R746" s="234"/>
      <c r="S746" s="234"/>
      <c r="T746" s="234"/>
      <c r="U746" s="234"/>
      <c r="V746" s="234"/>
      <c r="W746" s="234"/>
      <c r="X746" s="234"/>
      <c r="Y746" s="234"/>
      <c r="Z746" s="234"/>
      <c r="AA746" s="234"/>
      <c r="AB746" s="234"/>
      <c r="AC746" s="234"/>
      <c r="AD746" s="234"/>
      <c r="AE746" s="234"/>
      <c r="AF746" s="234"/>
      <c r="AG746"/>
      <c r="AH746"/>
      <c r="AI746"/>
      <c r="AJ746"/>
      <c r="AK746"/>
      <c r="AL746"/>
      <c r="AM746"/>
      <c r="AN746"/>
      <c r="AO746"/>
      <c r="AP746"/>
      <c r="AQ746"/>
      <c r="AR746"/>
      <c r="AS746"/>
      <c r="AT746"/>
      <c r="AU746"/>
      <c r="AV746"/>
      <c r="AW746"/>
      <c r="AX746"/>
      <c r="AY746"/>
      <c r="AZ746"/>
      <c r="BA746"/>
      <c r="BB746"/>
      <c r="BC746"/>
      <c r="BD746"/>
      <c r="BE746"/>
      <c r="BF746"/>
      <c r="BG746"/>
      <c r="BH746"/>
      <c r="BI746"/>
      <c r="BJ746"/>
      <c r="BK746"/>
      <c r="BL746"/>
      <c r="BM746"/>
      <c r="BN746"/>
      <c r="BO746"/>
      <c r="BP746"/>
      <c r="BQ746"/>
      <c r="BR746"/>
      <c r="BS746"/>
      <c r="BT746"/>
      <c r="BU746"/>
      <c r="BV746"/>
      <c r="BW746"/>
      <c r="BX746"/>
      <c r="BY746"/>
      <c r="BZ746"/>
      <c r="CA746"/>
      <c r="CB746"/>
      <c r="CC746"/>
      <c r="CD746"/>
      <c r="CE746"/>
      <c r="CF746"/>
      <c r="CG746"/>
      <c r="CH746"/>
      <c r="CI746"/>
      <c r="CJ746"/>
      <c r="CK746"/>
      <c r="CL746"/>
      <c r="CM746"/>
      <c r="CN746"/>
      <c r="CO746"/>
      <c r="CP746"/>
      <c r="CQ746"/>
      <c r="CR746"/>
      <c r="CS746"/>
      <c r="CT746"/>
      <c r="CU746"/>
      <c r="CV746"/>
      <c r="CW746"/>
      <c r="CX746"/>
      <c r="CY746"/>
      <c r="CZ746"/>
      <c r="DA746"/>
      <c r="DB746"/>
      <c r="DC746"/>
    </row>
    <row r="747" spans="1:107" s="153" customFormat="1" ht="33.75" customHeight="1" x14ac:dyDescent="0.35">
      <c r="A747" s="1" t="s">
        <v>2394</v>
      </c>
      <c r="B747" s="140">
        <v>7</v>
      </c>
      <c r="C747" s="140" t="s">
        <v>625</v>
      </c>
      <c r="D747" s="168"/>
      <c r="E747" s="142"/>
      <c r="F747" s="143"/>
      <c r="G747" s="144" t="s">
        <v>623</v>
      </c>
      <c r="H747" s="145" t="s">
        <v>629</v>
      </c>
      <c r="I747" s="146" t="s">
        <v>630</v>
      </c>
      <c r="J747" s="147" t="s">
        <v>24</v>
      </c>
      <c r="K747" s="148"/>
      <c r="L747" s="149" t="s">
        <v>2359</v>
      </c>
      <c r="M747" s="150">
        <v>225</v>
      </c>
      <c r="N747" s="145" t="s">
        <v>2395</v>
      </c>
      <c r="O747" s="146" t="s">
        <v>2396</v>
      </c>
      <c r="P747" s="233" t="s">
        <v>27</v>
      </c>
      <c r="Q747" s="233" t="s">
        <v>28</v>
      </c>
      <c r="R747" s="233"/>
      <c r="S747" s="233"/>
      <c r="T747" s="233"/>
      <c r="U747" s="233"/>
      <c r="V747" s="233" t="s">
        <v>28</v>
      </c>
      <c r="W747" s="233"/>
      <c r="X747" s="233"/>
      <c r="Y747" s="233" t="s">
        <v>27</v>
      </c>
      <c r="Z747" s="233"/>
      <c r="AA747" s="233"/>
      <c r="AB747" s="233"/>
      <c r="AC747" s="233"/>
      <c r="AD747" s="233"/>
      <c r="AE747" s="233"/>
      <c r="AF747" s="233"/>
      <c r="AG747"/>
      <c r="AH747"/>
      <c r="AI747"/>
      <c r="AJ747"/>
      <c r="AK747"/>
      <c r="AL747"/>
      <c r="AM747"/>
      <c r="AN747"/>
      <c r="AO747"/>
      <c r="AP747"/>
      <c r="AQ747"/>
      <c r="AR747"/>
      <c r="AS747"/>
      <c r="AT747"/>
      <c r="AU747"/>
      <c r="AV747"/>
      <c r="AW747"/>
      <c r="AX747"/>
      <c r="AY747"/>
      <c r="AZ747"/>
      <c r="BA747"/>
      <c r="BB747"/>
      <c r="BC747"/>
      <c r="BD747"/>
      <c r="BE747"/>
      <c r="BF747"/>
      <c r="BG747"/>
      <c r="BH747"/>
      <c r="BI747"/>
      <c r="BJ747"/>
      <c r="BK747"/>
      <c r="BL747"/>
      <c r="BM747"/>
      <c r="BN747"/>
      <c r="BO747"/>
      <c r="BP747"/>
      <c r="BQ747"/>
      <c r="BR747"/>
      <c r="BS747"/>
      <c r="BT747"/>
      <c r="BU747"/>
      <c r="BV747"/>
      <c r="BW747"/>
      <c r="BX747"/>
      <c r="BY747"/>
      <c r="BZ747"/>
      <c r="CA747"/>
      <c r="CB747"/>
      <c r="CC747"/>
      <c r="CD747"/>
      <c r="CE747"/>
      <c r="CF747"/>
      <c r="CG747"/>
      <c r="CH747"/>
      <c r="CI747"/>
      <c r="CJ747"/>
      <c r="CK747"/>
      <c r="CL747"/>
      <c r="CM747"/>
      <c r="CN747"/>
      <c r="CO747"/>
      <c r="CP747"/>
      <c r="CQ747"/>
      <c r="CR747"/>
      <c r="CS747"/>
      <c r="CT747"/>
      <c r="CU747"/>
      <c r="CV747"/>
      <c r="CW747"/>
      <c r="CX747"/>
      <c r="CY747"/>
      <c r="CZ747"/>
      <c r="DA747"/>
      <c r="DB747"/>
      <c r="DC747"/>
    </row>
    <row r="748" spans="1:107" s="165" customFormat="1" ht="33.75" customHeight="1" x14ac:dyDescent="0.35">
      <c r="A748" s="1" t="s">
        <v>2397</v>
      </c>
      <c r="B748" s="154">
        <v>7</v>
      </c>
      <c r="C748" s="154" t="s">
        <v>625</v>
      </c>
      <c r="D748" s="167"/>
      <c r="E748" s="156"/>
      <c r="F748" s="157"/>
      <c r="G748" s="158" t="s">
        <v>623</v>
      </c>
      <c r="H748" s="159" t="s">
        <v>629</v>
      </c>
      <c r="I748" s="160" t="s">
        <v>630</v>
      </c>
      <c r="J748" s="161" t="s">
        <v>24</v>
      </c>
      <c r="K748" s="162"/>
      <c r="L748" s="163" t="s">
        <v>2359</v>
      </c>
      <c r="M748" s="164">
        <v>208</v>
      </c>
      <c r="N748" s="159" t="s">
        <v>2369</v>
      </c>
      <c r="O748" s="160" t="s">
        <v>2370</v>
      </c>
      <c r="P748" s="234" t="s">
        <v>27</v>
      </c>
      <c r="Q748" s="234" t="s">
        <v>28</v>
      </c>
      <c r="R748" s="234"/>
      <c r="S748" s="234"/>
      <c r="T748" s="234"/>
      <c r="U748" s="234"/>
      <c r="V748" s="234" t="s">
        <v>28</v>
      </c>
      <c r="W748" s="234"/>
      <c r="X748" s="234"/>
      <c r="Y748" s="234" t="s">
        <v>27</v>
      </c>
      <c r="Z748" s="234"/>
      <c r="AA748" s="234"/>
      <c r="AB748" s="234"/>
      <c r="AC748" s="234"/>
      <c r="AD748" s="234"/>
      <c r="AE748" s="234"/>
      <c r="AF748" s="234"/>
      <c r="AG748"/>
      <c r="AH748"/>
      <c r="AI748"/>
      <c r="AJ748"/>
      <c r="AK748"/>
      <c r="AL748"/>
      <c r="AM748"/>
      <c r="AN748"/>
      <c r="AO748"/>
      <c r="AP748"/>
      <c r="AQ748"/>
      <c r="AR748"/>
      <c r="AS748"/>
      <c r="AT748"/>
      <c r="AU748"/>
      <c r="AV748"/>
      <c r="AW748"/>
      <c r="AX748"/>
      <c r="AY748"/>
      <c r="AZ748"/>
      <c r="BA748"/>
      <c r="BB748"/>
      <c r="BC748"/>
      <c r="BD748"/>
      <c r="BE748"/>
      <c r="BF748"/>
      <c r="BG748"/>
      <c r="BH748"/>
      <c r="BI748"/>
      <c r="BJ748"/>
      <c r="BK748"/>
      <c r="BL748"/>
      <c r="BM748"/>
      <c r="BN748"/>
      <c r="BO748"/>
      <c r="BP748"/>
      <c r="BQ748"/>
      <c r="BR748"/>
      <c r="BS748"/>
      <c r="BT748"/>
      <c r="BU748"/>
      <c r="BV748"/>
      <c r="BW748"/>
      <c r="BX748"/>
      <c r="BY748"/>
      <c r="BZ748"/>
      <c r="CA748"/>
      <c r="CB748"/>
      <c r="CC748"/>
      <c r="CD748"/>
      <c r="CE748"/>
      <c r="CF748"/>
      <c r="CG748"/>
      <c r="CH748"/>
      <c r="CI748"/>
      <c r="CJ748"/>
      <c r="CK748"/>
      <c r="CL748"/>
      <c r="CM748"/>
      <c r="CN748"/>
      <c r="CO748"/>
      <c r="CP748"/>
      <c r="CQ748"/>
      <c r="CR748"/>
      <c r="CS748"/>
      <c r="CT748"/>
      <c r="CU748"/>
      <c r="CV748"/>
      <c r="CW748"/>
      <c r="CX748"/>
      <c r="CY748"/>
      <c r="CZ748"/>
      <c r="DA748"/>
      <c r="DB748"/>
      <c r="DC748"/>
    </row>
    <row r="749" spans="1:107" s="153" customFormat="1" ht="33.75" customHeight="1" x14ac:dyDescent="0.35">
      <c r="A749" s="1" t="s">
        <v>2398</v>
      </c>
      <c r="B749" s="140">
        <v>7</v>
      </c>
      <c r="C749" s="140" t="s">
        <v>625</v>
      </c>
      <c r="D749" s="168"/>
      <c r="E749" s="142"/>
      <c r="F749" s="143"/>
      <c r="G749" s="144" t="s">
        <v>623</v>
      </c>
      <c r="H749" s="145" t="s">
        <v>629</v>
      </c>
      <c r="I749" s="146" t="s">
        <v>630</v>
      </c>
      <c r="J749" s="147" t="s">
        <v>24</v>
      </c>
      <c r="K749" s="148"/>
      <c r="L749" s="149" t="s">
        <v>2359</v>
      </c>
      <c r="M749" s="150">
        <v>1296</v>
      </c>
      <c r="N749" s="145" t="s">
        <v>2399</v>
      </c>
      <c r="O749" s="146" t="s">
        <v>2400</v>
      </c>
      <c r="P749" s="233" t="s">
        <v>27</v>
      </c>
      <c r="Q749" s="233" t="s">
        <v>28</v>
      </c>
      <c r="R749" s="233"/>
      <c r="S749" s="233"/>
      <c r="T749" s="233"/>
      <c r="U749" s="233"/>
      <c r="V749" s="233" t="s">
        <v>28</v>
      </c>
      <c r="W749" s="233"/>
      <c r="X749" s="233"/>
      <c r="Y749" s="233" t="s">
        <v>27</v>
      </c>
      <c r="Z749" s="233"/>
      <c r="AA749" s="233"/>
      <c r="AB749" s="233"/>
      <c r="AC749" s="233"/>
      <c r="AD749" s="233"/>
      <c r="AE749" s="233"/>
      <c r="AF749" s="233"/>
      <c r="AG749"/>
      <c r="AH749"/>
      <c r="AI749"/>
      <c r="AJ749"/>
      <c r="AK749"/>
      <c r="AL749"/>
      <c r="AM749"/>
      <c r="AN749"/>
      <c r="AO749"/>
      <c r="AP749"/>
      <c r="AQ749"/>
      <c r="AR749"/>
      <c r="AS749"/>
      <c r="AT749"/>
      <c r="AU749"/>
      <c r="AV749"/>
      <c r="AW749"/>
      <c r="AX749"/>
      <c r="AY749"/>
      <c r="AZ749"/>
      <c r="BA749"/>
      <c r="BB749"/>
      <c r="BC749"/>
      <c r="BD749"/>
      <c r="BE749"/>
      <c r="BF749"/>
      <c r="BG749"/>
      <c r="BH749"/>
      <c r="BI749"/>
      <c r="BJ749"/>
      <c r="BK749"/>
      <c r="BL749"/>
      <c r="BM749"/>
      <c r="BN749"/>
      <c r="BO749"/>
      <c r="BP749"/>
      <c r="BQ749"/>
      <c r="BR749"/>
      <c r="BS749"/>
      <c r="BT749"/>
      <c r="BU749"/>
      <c r="BV749"/>
      <c r="BW749"/>
      <c r="BX749"/>
      <c r="BY749"/>
      <c r="BZ749"/>
      <c r="CA749"/>
      <c r="CB749"/>
      <c r="CC749"/>
      <c r="CD749"/>
      <c r="CE749"/>
      <c r="CF749"/>
      <c r="CG749"/>
      <c r="CH749"/>
      <c r="CI749"/>
      <c r="CJ749"/>
      <c r="CK749"/>
      <c r="CL749"/>
      <c r="CM749"/>
      <c r="CN749"/>
      <c r="CO749"/>
      <c r="CP749"/>
      <c r="CQ749"/>
      <c r="CR749"/>
      <c r="CS749"/>
      <c r="CT749"/>
      <c r="CU749"/>
      <c r="CV749"/>
      <c r="CW749"/>
      <c r="CX749"/>
      <c r="CY749"/>
      <c r="CZ749"/>
      <c r="DA749"/>
      <c r="DB749"/>
      <c r="DC749"/>
    </row>
    <row r="750" spans="1:107" s="165" customFormat="1" ht="33.75" customHeight="1" x14ac:dyDescent="0.35">
      <c r="A750" s="1" t="s">
        <v>2401</v>
      </c>
      <c r="B750" s="154">
        <v>7</v>
      </c>
      <c r="C750" s="154" t="s">
        <v>625</v>
      </c>
      <c r="D750" s="167"/>
      <c r="E750" s="156"/>
      <c r="F750" s="157" t="s">
        <v>127</v>
      </c>
      <c r="G750" s="158" t="s">
        <v>623</v>
      </c>
      <c r="H750" s="159" t="s">
        <v>629</v>
      </c>
      <c r="I750" s="160" t="s">
        <v>630</v>
      </c>
      <c r="J750" s="161" t="s">
        <v>24</v>
      </c>
      <c r="K750" s="162"/>
      <c r="L750" s="163" t="s">
        <v>2359</v>
      </c>
      <c r="M750" s="164">
        <v>220</v>
      </c>
      <c r="N750" s="159" t="s">
        <v>2402</v>
      </c>
      <c r="O750" s="160" t="s">
        <v>2403</v>
      </c>
      <c r="P750" s="234" t="s">
        <v>27</v>
      </c>
      <c r="Q750" s="234" t="s">
        <v>28</v>
      </c>
      <c r="R750" s="234"/>
      <c r="S750" s="234"/>
      <c r="T750" s="234"/>
      <c r="U750" s="234"/>
      <c r="V750" s="234" t="s">
        <v>28</v>
      </c>
      <c r="W750" s="234"/>
      <c r="X750" s="234"/>
      <c r="Y750" s="234" t="s">
        <v>27</v>
      </c>
      <c r="Z750" s="234"/>
      <c r="AA750" s="234"/>
      <c r="AB750" s="234"/>
      <c r="AC750" s="234"/>
      <c r="AD750" s="234"/>
      <c r="AE750" s="234"/>
      <c r="AF750" s="234"/>
      <c r="AG750"/>
      <c r="AH750"/>
      <c r="AI750"/>
      <c r="AJ750"/>
      <c r="AK750"/>
      <c r="AL750"/>
      <c r="AM750"/>
      <c r="AN750"/>
      <c r="AO750"/>
      <c r="AP750"/>
      <c r="AQ750"/>
      <c r="AR750"/>
      <c r="AS750"/>
      <c r="AT750"/>
      <c r="AU750"/>
      <c r="AV750"/>
      <c r="AW750"/>
      <c r="AX750"/>
      <c r="AY750"/>
      <c r="AZ750"/>
      <c r="BA750"/>
      <c r="BB750"/>
      <c r="BC750"/>
      <c r="BD750"/>
      <c r="BE750"/>
      <c r="BF750"/>
      <c r="BG750"/>
      <c r="BH750"/>
      <c r="BI750"/>
      <c r="BJ750"/>
      <c r="BK750"/>
      <c r="BL750"/>
      <c r="BM750"/>
      <c r="BN750"/>
      <c r="BO750"/>
      <c r="BP750"/>
      <c r="BQ750"/>
      <c r="BR750"/>
      <c r="BS750"/>
      <c r="BT750"/>
      <c r="BU750"/>
      <c r="BV750"/>
      <c r="BW750"/>
      <c r="BX750"/>
      <c r="BY750"/>
      <c r="BZ750"/>
      <c r="CA750"/>
      <c r="CB750"/>
      <c r="CC750"/>
      <c r="CD750"/>
      <c r="CE750"/>
      <c r="CF750"/>
      <c r="CG750"/>
      <c r="CH750"/>
      <c r="CI750"/>
      <c r="CJ750"/>
      <c r="CK750"/>
      <c r="CL750"/>
      <c r="CM750"/>
      <c r="CN750"/>
      <c r="CO750"/>
      <c r="CP750"/>
      <c r="CQ750"/>
      <c r="CR750"/>
      <c r="CS750"/>
      <c r="CT750"/>
      <c r="CU750"/>
      <c r="CV750"/>
      <c r="CW750"/>
      <c r="CX750"/>
      <c r="CY750"/>
      <c r="CZ750"/>
      <c r="DA750"/>
      <c r="DB750"/>
      <c r="DC750"/>
    </row>
    <row r="751" spans="1:107" s="153" customFormat="1" ht="33.75" customHeight="1" x14ac:dyDescent="0.35">
      <c r="A751" s="1" t="s">
        <v>2404</v>
      </c>
      <c r="B751" s="140">
        <v>7</v>
      </c>
      <c r="C751" s="140" t="s">
        <v>625</v>
      </c>
      <c r="D751" s="168"/>
      <c r="E751" s="142"/>
      <c r="F751" s="143"/>
      <c r="G751" s="144" t="s">
        <v>623</v>
      </c>
      <c r="H751" s="145" t="s">
        <v>629</v>
      </c>
      <c r="I751" s="146" t="s">
        <v>630</v>
      </c>
      <c r="J751" s="147" t="s">
        <v>24</v>
      </c>
      <c r="K751" s="148"/>
      <c r="L751" s="149" t="s">
        <v>2359</v>
      </c>
      <c r="M751" s="150" t="s">
        <v>682</v>
      </c>
      <c r="N751" s="145" t="s">
        <v>2405</v>
      </c>
      <c r="O751" s="146" t="s">
        <v>683</v>
      </c>
      <c r="P751" s="233"/>
      <c r="Q751" s="233"/>
      <c r="R751" s="233"/>
      <c r="S751" s="233"/>
      <c r="T751" s="233"/>
      <c r="U751" s="233"/>
      <c r="V751" s="233"/>
      <c r="W751" s="233"/>
      <c r="X751" s="233"/>
      <c r="Y751" s="233"/>
      <c r="Z751" s="233"/>
      <c r="AA751" s="233"/>
      <c r="AB751" s="233"/>
      <c r="AC751" s="233"/>
      <c r="AD751" s="233"/>
      <c r="AE751" s="233"/>
      <c r="AF751" s="233"/>
      <c r="AG751"/>
      <c r="AH751"/>
      <c r="AI751"/>
      <c r="AJ751"/>
      <c r="AK751"/>
      <c r="AL751"/>
      <c r="AM751"/>
      <c r="AN751"/>
      <c r="AO751"/>
      <c r="AP751"/>
      <c r="AQ751"/>
      <c r="AR751"/>
      <c r="AS751"/>
      <c r="AT751"/>
      <c r="AU751"/>
      <c r="AV751"/>
      <c r="AW751"/>
      <c r="AX751"/>
      <c r="AY751"/>
      <c r="AZ751"/>
      <c r="BA751"/>
      <c r="BB751"/>
      <c r="BC751"/>
      <c r="BD751"/>
      <c r="BE751"/>
      <c r="BF751"/>
      <c r="BG751"/>
      <c r="BH751"/>
      <c r="BI751"/>
      <c r="BJ751"/>
      <c r="BK751"/>
      <c r="BL751"/>
      <c r="BM751"/>
      <c r="BN751"/>
      <c r="BO751"/>
      <c r="BP751"/>
      <c r="BQ751"/>
      <c r="BR751"/>
      <c r="BS751"/>
      <c r="BT751"/>
      <c r="BU751"/>
      <c r="BV751"/>
      <c r="BW751"/>
      <c r="BX751"/>
      <c r="BY751"/>
      <c r="BZ751"/>
      <c r="CA751"/>
      <c r="CB751"/>
      <c r="CC751"/>
      <c r="CD751"/>
      <c r="CE751"/>
      <c r="CF751"/>
      <c r="CG751"/>
      <c r="CH751"/>
      <c r="CI751"/>
      <c r="CJ751"/>
      <c r="CK751"/>
      <c r="CL751"/>
      <c r="CM751"/>
      <c r="CN751"/>
      <c r="CO751"/>
      <c r="CP751"/>
      <c r="CQ751"/>
      <c r="CR751"/>
      <c r="CS751"/>
      <c r="CT751"/>
      <c r="CU751"/>
      <c r="CV751"/>
      <c r="CW751"/>
      <c r="CX751"/>
      <c r="CY751"/>
      <c r="CZ751"/>
      <c r="DA751"/>
      <c r="DB751"/>
      <c r="DC751"/>
    </row>
    <row r="752" spans="1:107" s="165" customFormat="1" ht="33.75" customHeight="1" x14ac:dyDescent="0.35">
      <c r="A752" s="1" t="s">
        <v>2406</v>
      </c>
      <c r="B752" s="154">
        <v>7</v>
      </c>
      <c r="C752" s="154" t="s">
        <v>625</v>
      </c>
      <c r="D752" s="167"/>
      <c r="E752" s="156"/>
      <c r="F752" s="157"/>
      <c r="G752" s="158" t="s">
        <v>623</v>
      </c>
      <c r="H752" s="159" t="s">
        <v>629</v>
      </c>
      <c r="I752" s="160" t="s">
        <v>630</v>
      </c>
      <c r="J752" s="161" t="s">
        <v>24</v>
      </c>
      <c r="K752" s="162"/>
      <c r="L752" s="163" t="s">
        <v>2407</v>
      </c>
      <c r="M752" s="164">
        <v>2406</v>
      </c>
      <c r="N752" s="159" t="s">
        <v>2408</v>
      </c>
      <c r="O752" s="160" t="s">
        <v>2409</v>
      </c>
      <c r="P752" s="234" t="s">
        <v>28</v>
      </c>
      <c r="Q752" s="234" t="s">
        <v>28</v>
      </c>
      <c r="R752" s="234"/>
      <c r="S752" s="234"/>
      <c r="T752" s="234"/>
      <c r="U752" s="234"/>
      <c r="V752" s="234" t="s">
        <v>27</v>
      </c>
      <c r="W752" s="234"/>
      <c r="X752" s="234"/>
      <c r="Y752" s="234" t="s">
        <v>27</v>
      </c>
      <c r="Z752" s="234"/>
      <c r="AA752" s="234"/>
      <c r="AB752" s="234"/>
      <c r="AC752" s="234"/>
      <c r="AD752" s="234"/>
      <c r="AE752" s="234"/>
      <c r="AF752" s="234"/>
      <c r="AG752"/>
      <c r="AH752"/>
      <c r="AI752"/>
      <c r="AJ752"/>
      <c r="AK752"/>
      <c r="AL752"/>
      <c r="AM752"/>
      <c r="AN752"/>
      <c r="AO752"/>
      <c r="AP752"/>
      <c r="AQ752"/>
      <c r="AR752"/>
      <c r="AS752"/>
      <c r="AT752"/>
      <c r="AU752"/>
      <c r="AV752"/>
      <c r="AW752"/>
      <c r="AX752"/>
      <c r="AY752"/>
      <c r="AZ752"/>
      <c r="BA752"/>
      <c r="BB752"/>
      <c r="BC752"/>
      <c r="BD752"/>
      <c r="BE752"/>
      <c r="BF752"/>
      <c r="BG752"/>
      <c r="BH752"/>
      <c r="BI752"/>
      <c r="BJ752"/>
      <c r="BK752"/>
      <c r="BL752"/>
      <c r="BM752"/>
      <c r="BN752"/>
      <c r="BO752"/>
      <c r="BP752"/>
      <c r="BQ752"/>
      <c r="BR752"/>
      <c r="BS752"/>
      <c r="BT752"/>
      <c r="BU752"/>
      <c r="BV752"/>
      <c r="BW752"/>
      <c r="BX752"/>
      <c r="BY752"/>
      <c r="BZ752"/>
      <c r="CA752"/>
      <c r="CB752"/>
      <c r="CC752"/>
      <c r="CD752"/>
      <c r="CE752"/>
      <c r="CF752"/>
      <c r="CG752"/>
      <c r="CH752"/>
      <c r="CI752"/>
      <c r="CJ752"/>
      <c r="CK752"/>
      <c r="CL752"/>
      <c r="CM752"/>
      <c r="CN752"/>
      <c r="CO752"/>
      <c r="CP752"/>
      <c r="CQ752"/>
      <c r="CR752"/>
      <c r="CS752"/>
      <c r="CT752"/>
      <c r="CU752"/>
      <c r="CV752"/>
      <c r="CW752"/>
      <c r="CX752"/>
      <c r="CY752"/>
      <c r="CZ752"/>
      <c r="DA752"/>
      <c r="DB752"/>
      <c r="DC752"/>
    </row>
    <row r="753" spans="1:107" s="153" customFormat="1" ht="33.75" customHeight="1" x14ac:dyDescent="0.35">
      <c r="A753" s="1" t="s">
        <v>2410</v>
      </c>
      <c r="B753" s="140">
        <v>7</v>
      </c>
      <c r="C753" s="140" t="s">
        <v>625</v>
      </c>
      <c r="D753" s="168"/>
      <c r="E753" s="142"/>
      <c r="F753" s="143"/>
      <c r="G753" s="144" t="s">
        <v>623</v>
      </c>
      <c r="H753" s="145" t="s">
        <v>629</v>
      </c>
      <c r="I753" s="146" t="s">
        <v>630</v>
      </c>
      <c r="J753" s="147" t="s">
        <v>24</v>
      </c>
      <c r="K753" s="148"/>
      <c r="L753" s="149" t="s">
        <v>2407</v>
      </c>
      <c r="M753" s="150">
        <v>2457</v>
      </c>
      <c r="N753" s="145" t="s">
        <v>2411</v>
      </c>
      <c r="O753" s="146" t="s">
        <v>2412</v>
      </c>
      <c r="P753" s="233" t="s">
        <v>27</v>
      </c>
      <c r="Q753" s="233" t="s">
        <v>28</v>
      </c>
      <c r="R753" s="233"/>
      <c r="S753" s="233"/>
      <c r="T753" s="233"/>
      <c r="U753" s="233"/>
      <c r="V753" s="233" t="s">
        <v>27</v>
      </c>
      <c r="W753" s="233"/>
      <c r="X753" s="233"/>
      <c r="Y753" s="233" t="s">
        <v>27</v>
      </c>
      <c r="Z753" s="233"/>
      <c r="AA753" s="233"/>
      <c r="AB753" s="233"/>
      <c r="AC753" s="233"/>
      <c r="AD753" s="233"/>
      <c r="AE753" s="233"/>
      <c r="AF753" s="233"/>
      <c r="AG753"/>
      <c r="AH753"/>
      <c r="AI753"/>
      <c r="AJ753"/>
      <c r="AK753"/>
      <c r="AL753"/>
      <c r="AM753"/>
      <c r="AN753"/>
      <c r="AO753"/>
      <c r="AP753"/>
      <c r="AQ753"/>
      <c r="AR753"/>
      <c r="AS753"/>
      <c r="AT753"/>
      <c r="AU753"/>
      <c r="AV753"/>
      <c r="AW753"/>
      <c r="AX753"/>
      <c r="AY753"/>
      <c r="AZ753"/>
      <c r="BA753"/>
      <c r="BB753"/>
      <c r="BC753"/>
      <c r="BD753"/>
      <c r="BE753"/>
      <c r="BF753"/>
      <c r="BG753"/>
      <c r="BH753"/>
      <c r="BI753"/>
      <c r="BJ753"/>
      <c r="BK753"/>
      <c r="BL753"/>
      <c r="BM753"/>
      <c r="BN753"/>
      <c r="BO753"/>
      <c r="BP753"/>
      <c r="BQ753"/>
      <c r="BR753"/>
      <c r="BS753"/>
      <c r="BT753"/>
      <c r="BU753"/>
      <c r="BV753"/>
      <c r="BW753"/>
      <c r="BX753"/>
      <c r="BY753"/>
      <c r="BZ753"/>
      <c r="CA753"/>
      <c r="CB753"/>
      <c r="CC753"/>
      <c r="CD753"/>
      <c r="CE753"/>
      <c r="CF753"/>
      <c r="CG753"/>
      <c r="CH753"/>
      <c r="CI753"/>
      <c r="CJ753"/>
      <c r="CK753"/>
      <c r="CL753"/>
      <c r="CM753"/>
      <c r="CN753"/>
      <c r="CO753"/>
      <c r="CP753"/>
      <c r="CQ753"/>
      <c r="CR753"/>
      <c r="CS753"/>
      <c r="CT753"/>
      <c r="CU753"/>
      <c r="CV753"/>
      <c r="CW753"/>
      <c r="CX753"/>
      <c r="CY753"/>
      <c r="CZ753"/>
      <c r="DA753"/>
      <c r="DB753"/>
      <c r="DC753"/>
    </row>
    <row r="754" spans="1:107" s="165" customFormat="1" ht="33.75" customHeight="1" x14ac:dyDescent="0.35">
      <c r="A754" s="1" t="s">
        <v>2413</v>
      </c>
      <c r="B754" s="154">
        <v>7</v>
      </c>
      <c r="C754" s="154" t="s">
        <v>625</v>
      </c>
      <c r="D754" s="167"/>
      <c r="E754" s="156"/>
      <c r="F754" s="157"/>
      <c r="G754" s="158" t="s">
        <v>623</v>
      </c>
      <c r="H754" s="159" t="s">
        <v>629</v>
      </c>
      <c r="I754" s="160" t="s">
        <v>630</v>
      </c>
      <c r="J754" s="161" t="s">
        <v>24</v>
      </c>
      <c r="K754" s="162"/>
      <c r="L754" s="163" t="s">
        <v>1419</v>
      </c>
      <c r="M754" s="164" t="s">
        <v>682</v>
      </c>
      <c r="N754" s="159" t="s">
        <v>2414</v>
      </c>
      <c r="O754" s="160" t="s">
        <v>683</v>
      </c>
      <c r="P754" s="234"/>
      <c r="Q754" s="234"/>
      <c r="R754" s="234"/>
      <c r="S754" s="234"/>
      <c r="T754" s="234"/>
      <c r="U754" s="234"/>
      <c r="V754" s="234"/>
      <c r="W754" s="234"/>
      <c r="X754" s="234"/>
      <c r="Y754" s="234"/>
      <c r="Z754" s="234"/>
      <c r="AA754" s="234"/>
      <c r="AB754" s="234"/>
      <c r="AC754" s="234"/>
      <c r="AD754" s="234"/>
      <c r="AE754" s="234"/>
      <c r="AF754" s="234"/>
      <c r="AG754"/>
      <c r="AH754"/>
      <c r="AI754"/>
      <c r="AJ754"/>
      <c r="AK754"/>
      <c r="AL754"/>
      <c r="AM754"/>
      <c r="AN754"/>
      <c r="AO754"/>
      <c r="AP754"/>
      <c r="AQ754"/>
      <c r="AR754"/>
      <c r="AS754"/>
      <c r="AT754"/>
      <c r="AU754"/>
      <c r="AV754"/>
      <c r="AW754"/>
      <c r="AX754"/>
      <c r="AY754"/>
      <c r="AZ754"/>
      <c r="BA754"/>
      <c r="BB754"/>
      <c r="BC754"/>
      <c r="BD754"/>
      <c r="BE754"/>
      <c r="BF754"/>
      <c r="BG754"/>
      <c r="BH754"/>
      <c r="BI754"/>
      <c r="BJ754"/>
      <c r="BK754"/>
      <c r="BL754"/>
      <c r="BM754"/>
      <c r="BN754"/>
      <c r="BO754"/>
      <c r="BP754"/>
      <c r="BQ754"/>
      <c r="BR754"/>
      <c r="BS754"/>
      <c r="BT754"/>
      <c r="BU754"/>
      <c r="BV754"/>
      <c r="BW754"/>
      <c r="BX754"/>
      <c r="BY754"/>
      <c r="BZ754"/>
      <c r="CA754"/>
      <c r="CB754"/>
      <c r="CC754"/>
      <c r="CD754"/>
      <c r="CE754"/>
      <c r="CF754"/>
      <c r="CG754"/>
      <c r="CH754"/>
      <c r="CI754"/>
      <c r="CJ754"/>
      <c r="CK754"/>
      <c r="CL754"/>
      <c r="CM754"/>
      <c r="CN754"/>
      <c r="CO754"/>
      <c r="CP754"/>
      <c r="CQ754"/>
      <c r="CR754"/>
      <c r="CS754"/>
      <c r="CT754"/>
      <c r="CU754"/>
      <c r="CV754"/>
      <c r="CW754"/>
      <c r="CX754"/>
      <c r="CY754"/>
      <c r="CZ754"/>
      <c r="DA754"/>
      <c r="DB754"/>
      <c r="DC754"/>
    </row>
    <row r="755" spans="1:107" s="153" customFormat="1" ht="33.75" customHeight="1" x14ac:dyDescent="0.35">
      <c r="A755" s="1" t="s">
        <v>2415</v>
      </c>
      <c r="B755" s="140">
        <v>7</v>
      </c>
      <c r="C755" s="140" t="s">
        <v>625</v>
      </c>
      <c r="D755" s="168"/>
      <c r="E755" s="142"/>
      <c r="F755" s="143"/>
      <c r="G755" s="144" t="s">
        <v>623</v>
      </c>
      <c r="H755" s="145" t="s">
        <v>629</v>
      </c>
      <c r="I755" s="146" t="s">
        <v>630</v>
      </c>
      <c r="J755" s="147" t="s">
        <v>24</v>
      </c>
      <c r="K755" s="148"/>
      <c r="L755" s="149" t="s">
        <v>2416</v>
      </c>
      <c r="M755" s="150" t="s">
        <v>682</v>
      </c>
      <c r="N755" s="145" t="s">
        <v>2417</v>
      </c>
      <c r="O755" s="146" t="s">
        <v>683</v>
      </c>
      <c r="P755" s="233"/>
      <c r="Q755" s="233"/>
      <c r="R755" s="233"/>
      <c r="S755" s="233"/>
      <c r="T755" s="233"/>
      <c r="U755" s="233"/>
      <c r="V755" s="233"/>
      <c r="W755" s="233"/>
      <c r="X755" s="233"/>
      <c r="Y755" s="233"/>
      <c r="Z755" s="233"/>
      <c r="AA755" s="233"/>
      <c r="AB755" s="233"/>
      <c r="AC755" s="233"/>
      <c r="AD755" s="233"/>
      <c r="AE755" s="233"/>
      <c r="AF755" s="233"/>
      <c r="AG755"/>
      <c r="AH755"/>
      <c r="AI755"/>
      <c r="AJ755"/>
      <c r="AK755"/>
      <c r="AL755"/>
      <c r="AM755"/>
      <c r="AN755"/>
      <c r="AO755"/>
      <c r="AP755"/>
      <c r="AQ755"/>
      <c r="AR755"/>
      <c r="AS755"/>
      <c r="AT755"/>
      <c r="AU755"/>
      <c r="AV755"/>
      <c r="AW755"/>
      <c r="AX755"/>
      <c r="AY755"/>
      <c r="AZ755"/>
      <c r="BA755"/>
      <c r="BB755"/>
      <c r="BC755"/>
      <c r="BD755"/>
      <c r="BE755"/>
      <c r="BF755"/>
      <c r="BG755"/>
      <c r="BH755"/>
      <c r="BI755"/>
      <c r="BJ755"/>
      <c r="BK755"/>
      <c r="BL755"/>
      <c r="BM755"/>
      <c r="BN755"/>
      <c r="BO755"/>
      <c r="BP755"/>
      <c r="BQ755"/>
      <c r="BR755"/>
      <c r="BS755"/>
      <c r="BT755"/>
      <c r="BU755"/>
      <c r="BV755"/>
      <c r="BW755"/>
      <c r="BX755"/>
      <c r="BY755"/>
      <c r="BZ755"/>
      <c r="CA755"/>
      <c r="CB755"/>
      <c r="CC755"/>
      <c r="CD755"/>
      <c r="CE755"/>
      <c r="CF755"/>
      <c r="CG755"/>
      <c r="CH755"/>
      <c r="CI755"/>
      <c r="CJ755"/>
      <c r="CK755"/>
      <c r="CL755"/>
      <c r="CM755"/>
      <c r="CN755"/>
      <c r="CO755"/>
      <c r="CP755"/>
      <c r="CQ755"/>
      <c r="CR755"/>
      <c r="CS755"/>
      <c r="CT755"/>
      <c r="CU755"/>
      <c r="CV755"/>
      <c r="CW755"/>
      <c r="CX755"/>
      <c r="CY755"/>
      <c r="CZ755"/>
      <c r="DA755"/>
      <c r="DB755"/>
      <c r="DC755"/>
    </row>
    <row r="756" spans="1:107" s="165" customFormat="1" ht="33.75" customHeight="1" x14ac:dyDescent="0.35">
      <c r="A756" s="1" t="s">
        <v>2418</v>
      </c>
      <c r="B756" s="154">
        <v>7</v>
      </c>
      <c r="C756" s="154" t="s">
        <v>2419</v>
      </c>
      <c r="D756" s="155" t="s">
        <v>626</v>
      </c>
      <c r="E756" s="156" t="s">
        <v>627</v>
      </c>
      <c r="F756" s="157"/>
      <c r="G756" s="158" t="s">
        <v>623</v>
      </c>
      <c r="H756" s="159" t="s">
        <v>2420</v>
      </c>
      <c r="I756" s="160" t="s">
        <v>2421</v>
      </c>
      <c r="J756" s="161" t="s">
        <v>24</v>
      </c>
      <c r="K756" s="162"/>
      <c r="L756" s="163" t="s">
        <v>420</v>
      </c>
      <c r="M756" s="164">
        <v>900</v>
      </c>
      <c r="N756" s="159" t="s">
        <v>2422</v>
      </c>
      <c r="O756" s="160" t="s">
        <v>2423</v>
      </c>
      <c r="P756" s="234" t="s">
        <v>27</v>
      </c>
      <c r="Q756" s="234" t="s">
        <v>27</v>
      </c>
      <c r="R756" s="234"/>
      <c r="S756" s="234"/>
      <c r="T756" s="234"/>
      <c r="U756" s="234"/>
      <c r="V756" s="234" t="s">
        <v>28</v>
      </c>
      <c r="W756" s="234" t="s">
        <v>27</v>
      </c>
      <c r="X756" s="234"/>
      <c r="Y756" s="234" t="s">
        <v>27</v>
      </c>
      <c r="Z756" s="234"/>
      <c r="AA756" s="234"/>
      <c r="AB756" s="234"/>
      <c r="AC756" s="234"/>
      <c r="AD756" s="234"/>
      <c r="AE756" s="234"/>
      <c r="AF756" s="234"/>
      <c r="AG756"/>
      <c r="AH756"/>
      <c r="AI756"/>
      <c r="AJ756"/>
      <c r="AK756"/>
      <c r="AL756"/>
      <c r="AM756"/>
      <c r="AN756"/>
      <c r="AO756"/>
      <c r="AP756"/>
      <c r="AQ756"/>
      <c r="AR756"/>
      <c r="AS756"/>
      <c r="AT756"/>
      <c r="AU756"/>
      <c r="AV756"/>
      <c r="AW756"/>
      <c r="AX756"/>
      <c r="AY756"/>
      <c r="AZ756"/>
      <c r="BA756"/>
      <c r="BB756"/>
      <c r="BC756"/>
      <c r="BD756"/>
      <c r="BE756"/>
      <c r="BF756"/>
      <c r="BG756"/>
      <c r="BH756"/>
      <c r="BI756"/>
      <c r="BJ756"/>
      <c r="BK756"/>
      <c r="BL756"/>
      <c r="BM756"/>
      <c r="BN756"/>
      <c r="BO756"/>
      <c r="BP756"/>
      <c r="BQ756"/>
      <c r="BR756"/>
      <c r="BS756"/>
      <c r="BT756"/>
      <c r="BU756"/>
      <c r="BV756"/>
      <c r="BW756"/>
      <c r="BX756"/>
      <c r="BY756"/>
      <c r="BZ756"/>
      <c r="CA756"/>
      <c r="CB756"/>
      <c r="CC756"/>
      <c r="CD756"/>
      <c r="CE756"/>
      <c r="CF756"/>
      <c r="CG756"/>
      <c r="CH756"/>
      <c r="CI756"/>
      <c r="CJ756"/>
      <c r="CK756"/>
      <c r="CL756"/>
      <c r="CM756"/>
      <c r="CN756"/>
      <c r="CO756"/>
      <c r="CP756"/>
      <c r="CQ756"/>
      <c r="CR756"/>
      <c r="CS756"/>
      <c r="CT756"/>
      <c r="CU756"/>
      <c r="CV756"/>
      <c r="CW756"/>
      <c r="CX756"/>
      <c r="CY756"/>
      <c r="CZ756"/>
      <c r="DA756"/>
      <c r="DB756"/>
      <c r="DC756"/>
    </row>
    <row r="757" spans="1:107" s="153" customFormat="1" ht="33.75" customHeight="1" x14ac:dyDescent="0.35">
      <c r="A757" s="1" t="s">
        <v>2424</v>
      </c>
      <c r="B757" s="140">
        <v>7</v>
      </c>
      <c r="C757" s="140" t="s">
        <v>2425</v>
      </c>
      <c r="D757" s="141" t="s">
        <v>626</v>
      </c>
      <c r="E757" s="142" t="s">
        <v>627</v>
      </c>
      <c r="F757" s="143"/>
      <c r="G757" s="144" t="s">
        <v>623</v>
      </c>
      <c r="H757" s="145" t="s">
        <v>2426</v>
      </c>
      <c r="I757" s="146" t="s">
        <v>2421</v>
      </c>
      <c r="J757" s="147" t="s">
        <v>24</v>
      </c>
      <c r="K757" s="148"/>
      <c r="L757" s="149" t="s">
        <v>420</v>
      </c>
      <c r="M757" s="150">
        <v>1737</v>
      </c>
      <c r="N757" s="145" t="s">
        <v>2427</v>
      </c>
      <c r="O757" s="146" t="s">
        <v>2428</v>
      </c>
      <c r="P757" s="233" t="s">
        <v>27</v>
      </c>
      <c r="Q757" s="233" t="s">
        <v>27</v>
      </c>
      <c r="R757" s="233"/>
      <c r="S757" s="233"/>
      <c r="T757" s="233"/>
      <c r="U757" s="233"/>
      <c r="V757" s="233" t="s">
        <v>28</v>
      </c>
      <c r="W757" s="233" t="s">
        <v>28</v>
      </c>
      <c r="X757" s="233"/>
      <c r="Y757" s="233" t="s">
        <v>27</v>
      </c>
      <c r="Z757" s="233"/>
      <c r="AA757" s="233"/>
      <c r="AB757" s="233"/>
      <c r="AC757" s="233"/>
      <c r="AD757" s="233"/>
      <c r="AE757" s="233"/>
      <c r="AF757" s="233"/>
      <c r="AG757"/>
      <c r="AH757"/>
      <c r="AI757"/>
      <c r="AJ757"/>
      <c r="AK757"/>
      <c r="AL757"/>
      <c r="AM757"/>
      <c r="AN757"/>
      <c r="AO757"/>
      <c r="AP757"/>
      <c r="AQ757"/>
      <c r="AR757"/>
      <c r="AS757"/>
      <c r="AT757"/>
      <c r="AU757"/>
      <c r="AV757"/>
      <c r="AW757"/>
      <c r="AX757"/>
      <c r="AY757"/>
      <c r="AZ757"/>
      <c r="BA757"/>
      <c r="BB757"/>
      <c r="BC757"/>
      <c r="BD757"/>
      <c r="BE757"/>
      <c r="BF757"/>
      <c r="BG757"/>
      <c r="BH757"/>
      <c r="BI757"/>
      <c r="BJ757"/>
      <c r="BK757"/>
      <c r="BL757"/>
      <c r="BM757"/>
      <c r="BN757"/>
      <c r="BO757"/>
      <c r="BP757"/>
      <c r="BQ757"/>
      <c r="BR757"/>
      <c r="BS757"/>
      <c r="BT757"/>
      <c r="BU757"/>
      <c r="BV757"/>
      <c r="BW757"/>
      <c r="BX757"/>
      <c r="BY757"/>
      <c r="BZ757"/>
      <c r="CA757"/>
      <c r="CB757"/>
      <c r="CC757"/>
      <c r="CD757"/>
      <c r="CE757"/>
      <c r="CF757"/>
      <c r="CG757"/>
      <c r="CH757"/>
      <c r="CI757"/>
      <c r="CJ757"/>
      <c r="CK757"/>
      <c r="CL757"/>
      <c r="CM757"/>
      <c r="CN757"/>
      <c r="CO757"/>
      <c r="CP757"/>
      <c r="CQ757"/>
      <c r="CR757"/>
      <c r="CS757"/>
      <c r="CT757"/>
      <c r="CU757"/>
      <c r="CV757"/>
      <c r="CW757"/>
      <c r="CX757"/>
      <c r="CY757"/>
      <c r="CZ757"/>
      <c r="DA757"/>
      <c r="DB757"/>
      <c r="DC757"/>
    </row>
    <row r="758" spans="1:107" s="165" customFormat="1" ht="33.75" customHeight="1" x14ac:dyDescent="0.35">
      <c r="A758" s="1" t="s">
        <v>2429</v>
      </c>
      <c r="B758" s="154">
        <v>7</v>
      </c>
      <c r="C758" s="154" t="s">
        <v>2430</v>
      </c>
      <c r="D758" s="155" t="s">
        <v>626</v>
      </c>
      <c r="E758" s="156" t="s">
        <v>627</v>
      </c>
      <c r="F758" s="157" t="s">
        <v>2431</v>
      </c>
      <c r="G758" s="158" t="s">
        <v>623</v>
      </c>
      <c r="H758" s="159" t="s">
        <v>2432</v>
      </c>
      <c r="I758" s="160" t="s">
        <v>2433</v>
      </c>
      <c r="J758" s="161" t="s">
        <v>24</v>
      </c>
      <c r="K758" s="162"/>
      <c r="L758" s="163" t="s">
        <v>420</v>
      </c>
      <c r="M758" s="164">
        <v>891</v>
      </c>
      <c r="N758" s="159" t="s">
        <v>2434</v>
      </c>
      <c r="O758" s="160" t="s">
        <v>422</v>
      </c>
      <c r="P758" s="234" t="s">
        <v>27</v>
      </c>
      <c r="Q758" s="234"/>
      <c r="R758" s="234"/>
      <c r="S758" s="234"/>
      <c r="T758" s="234"/>
      <c r="U758" s="234"/>
      <c r="V758" s="234" t="s">
        <v>28</v>
      </c>
      <c r="W758" s="234" t="s">
        <v>28</v>
      </c>
      <c r="X758" s="234"/>
      <c r="Y758" s="234" t="s">
        <v>27</v>
      </c>
      <c r="Z758" s="234"/>
      <c r="AA758" s="234"/>
      <c r="AB758" s="234"/>
      <c r="AC758" s="234"/>
      <c r="AD758" s="234"/>
      <c r="AE758" s="234"/>
      <c r="AF758" s="234"/>
      <c r="AG758"/>
      <c r="AH758"/>
      <c r="AI758"/>
      <c r="AJ758"/>
      <c r="AK758"/>
      <c r="AL758"/>
      <c r="AM758"/>
      <c r="AN758"/>
      <c r="AO758"/>
      <c r="AP758"/>
      <c r="AQ758"/>
      <c r="AR758"/>
      <c r="AS758"/>
      <c r="AT758"/>
      <c r="AU758"/>
      <c r="AV758"/>
      <c r="AW758"/>
      <c r="AX758"/>
      <c r="AY758"/>
      <c r="AZ758"/>
      <c r="BA758"/>
      <c r="BB758"/>
      <c r="BC758"/>
      <c r="BD758"/>
      <c r="BE758"/>
      <c r="BF758"/>
      <c r="BG758"/>
      <c r="BH758"/>
      <c r="BI758"/>
      <c r="BJ758"/>
      <c r="BK758"/>
      <c r="BL758"/>
      <c r="BM758"/>
      <c r="BN758"/>
      <c r="BO758"/>
      <c r="BP758"/>
      <c r="BQ758"/>
      <c r="BR758"/>
      <c r="BS758"/>
      <c r="BT758"/>
      <c r="BU758"/>
      <c r="BV758"/>
      <c r="BW758"/>
      <c r="BX758"/>
      <c r="BY758"/>
      <c r="BZ758"/>
      <c r="CA758"/>
      <c r="CB758"/>
      <c r="CC758"/>
      <c r="CD758"/>
      <c r="CE758"/>
      <c r="CF758"/>
      <c r="CG758"/>
      <c r="CH758"/>
      <c r="CI758"/>
      <c r="CJ758"/>
      <c r="CK758"/>
      <c r="CL758"/>
      <c r="CM758"/>
      <c r="CN758"/>
      <c r="CO758"/>
      <c r="CP758"/>
      <c r="CQ758"/>
      <c r="CR758"/>
      <c r="CS758"/>
      <c r="CT758"/>
      <c r="CU758"/>
      <c r="CV758"/>
      <c r="CW758"/>
      <c r="CX758"/>
      <c r="CY758"/>
      <c r="CZ758"/>
      <c r="DA758"/>
      <c r="DB758"/>
      <c r="DC758"/>
    </row>
    <row r="759" spans="1:107" s="153" customFormat="1" ht="33.75" customHeight="1" x14ac:dyDescent="0.35">
      <c r="A759" s="1" t="s">
        <v>2435</v>
      </c>
      <c r="B759" s="140">
        <v>7</v>
      </c>
      <c r="C759" s="140" t="s">
        <v>2436</v>
      </c>
      <c r="D759" s="141" t="s">
        <v>626</v>
      </c>
      <c r="E759" s="142" t="s">
        <v>627</v>
      </c>
      <c r="F759" s="143" t="s">
        <v>2437</v>
      </c>
      <c r="G759" s="144" t="s">
        <v>623</v>
      </c>
      <c r="H759" s="145" t="s">
        <v>2438</v>
      </c>
      <c r="I759" s="146" t="s">
        <v>2439</v>
      </c>
      <c r="J759" s="147" t="s">
        <v>24</v>
      </c>
      <c r="K759" s="148"/>
      <c r="L759" s="149" t="s">
        <v>250</v>
      </c>
      <c r="M759" s="150">
        <v>283</v>
      </c>
      <c r="N759" s="145" t="s">
        <v>2440</v>
      </c>
      <c r="O759" s="146" t="s">
        <v>621</v>
      </c>
      <c r="P759" s="233" t="s">
        <v>27</v>
      </c>
      <c r="Q759" s="233"/>
      <c r="R759" s="233"/>
      <c r="S759" s="233"/>
      <c r="T759" s="233"/>
      <c r="U759" s="233"/>
      <c r="V759" s="233" t="s">
        <v>27</v>
      </c>
      <c r="W759" s="233"/>
      <c r="X759" s="233"/>
      <c r="Y759" s="233" t="s">
        <v>27</v>
      </c>
      <c r="Z759" s="233"/>
      <c r="AA759" s="233"/>
      <c r="AB759" s="233"/>
      <c r="AC759" s="233"/>
      <c r="AD759" s="233"/>
      <c r="AE759" s="233"/>
      <c r="AF759" s="233"/>
      <c r="AG759"/>
      <c r="AH759"/>
      <c r="AI759"/>
      <c r="AJ759"/>
      <c r="AK759"/>
      <c r="AL759"/>
      <c r="AM759"/>
      <c r="AN759"/>
      <c r="AO759"/>
      <c r="AP759"/>
      <c r="AQ759"/>
      <c r="AR759"/>
      <c r="AS759"/>
      <c r="AT759"/>
      <c r="AU759"/>
      <c r="AV759"/>
      <c r="AW759"/>
      <c r="AX759"/>
      <c r="AY759"/>
      <c r="AZ759"/>
      <c r="BA759"/>
      <c r="BB759"/>
      <c r="BC759"/>
      <c r="BD759"/>
      <c r="BE759"/>
      <c r="BF759"/>
      <c r="BG759"/>
      <c r="BH759"/>
      <c r="BI759"/>
      <c r="BJ759"/>
      <c r="BK759"/>
      <c r="BL759"/>
      <c r="BM759"/>
      <c r="BN759"/>
      <c r="BO759"/>
      <c r="BP759"/>
      <c r="BQ759"/>
      <c r="BR759"/>
      <c r="BS759"/>
      <c r="BT759"/>
      <c r="BU759"/>
      <c r="BV759"/>
      <c r="BW759"/>
      <c r="BX759"/>
      <c r="BY759"/>
      <c r="BZ759"/>
      <c r="CA759"/>
      <c r="CB759"/>
      <c r="CC759"/>
      <c r="CD759"/>
      <c r="CE759"/>
      <c r="CF759"/>
      <c r="CG759"/>
      <c r="CH759"/>
      <c r="CI759"/>
      <c r="CJ759"/>
      <c r="CK759"/>
      <c r="CL759"/>
      <c r="CM759"/>
      <c r="CN759"/>
      <c r="CO759"/>
      <c r="CP759"/>
      <c r="CQ759"/>
      <c r="CR759"/>
      <c r="CS759"/>
      <c r="CT759"/>
      <c r="CU759"/>
      <c r="CV759"/>
      <c r="CW759"/>
      <c r="CX759"/>
      <c r="CY759"/>
      <c r="CZ759"/>
      <c r="DA759"/>
      <c r="DB759"/>
      <c r="DC759"/>
    </row>
    <row r="760" spans="1:107" s="165" customFormat="1" ht="33.75" customHeight="1" x14ac:dyDescent="0.35">
      <c r="A760" s="1" t="s">
        <v>2441</v>
      </c>
      <c r="B760" s="154">
        <v>7</v>
      </c>
      <c r="C760" s="154" t="s">
        <v>2442</v>
      </c>
      <c r="D760" s="155" t="s">
        <v>626</v>
      </c>
      <c r="E760" s="156" t="s">
        <v>627</v>
      </c>
      <c r="F760" s="157" t="s">
        <v>2443</v>
      </c>
      <c r="G760" s="158" t="s">
        <v>623</v>
      </c>
      <c r="H760" s="159" t="s">
        <v>2444</v>
      </c>
      <c r="I760" s="160" t="s">
        <v>2445</v>
      </c>
      <c r="J760" s="161" t="s">
        <v>24</v>
      </c>
      <c r="K760" s="162"/>
      <c r="L760" s="163" t="s">
        <v>250</v>
      </c>
      <c r="M760" s="164">
        <v>283</v>
      </c>
      <c r="N760" s="159" t="s">
        <v>2440</v>
      </c>
      <c r="O760" s="160" t="s">
        <v>621</v>
      </c>
      <c r="P760" s="234" t="s">
        <v>27</v>
      </c>
      <c r="Q760" s="234"/>
      <c r="R760" s="234"/>
      <c r="S760" s="234"/>
      <c r="T760" s="234"/>
      <c r="U760" s="234"/>
      <c r="V760" s="234" t="s">
        <v>27</v>
      </c>
      <c r="W760" s="234"/>
      <c r="X760" s="234"/>
      <c r="Y760" s="234" t="s">
        <v>27</v>
      </c>
      <c r="Z760" s="234"/>
      <c r="AA760" s="234"/>
      <c r="AB760" s="234"/>
      <c r="AC760" s="234"/>
      <c r="AD760" s="234"/>
      <c r="AE760" s="234"/>
      <c r="AF760" s="234"/>
      <c r="AG760"/>
      <c r="AH760"/>
      <c r="AI760"/>
      <c r="AJ760"/>
      <c r="AK760"/>
      <c r="AL760"/>
      <c r="AM760"/>
      <c r="AN760"/>
      <c r="AO760"/>
      <c r="AP760"/>
      <c r="AQ760"/>
      <c r="AR760"/>
      <c r="AS760"/>
      <c r="AT760"/>
      <c r="AU760"/>
      <c r="AV760"/>
      <c r="AW760"/>
      <c r="AX760"/>
      <c r="AY760"/>
      <c r="AZ760"/>
      <c r="BA760"/>
      <c r="BB760"/>
      <c r="BC760"/>
      <c r="BD760"/>
      <c r="BE760"/>
      <c r="BF760"/>
      <c r="BG760"/>
      <c r="BH760"/>
      <c r="BI760"/>
      <c r="BJ760"/>
      <c r="BK760"/>
      <c r="BL760"/>
      <c r="BM760"/>
      <c r="BN760"/>
      <c r="BO760"/>
      <c r="BP760"/>
      <c r="BQ760"/>
      <c r="BR760"/>
      <c r="BS760"/>
      <c r="BT760"/>
      <c r="BU760"/>
      <c r="BV760"/>
      <c r="BW760"/>
      <c r="BX760"/>
      <c r="BY760"/>
      <c r="BZ760"/>
      <c r="CA760"/>
      <c r="CB760"/>
      <c r="CC760"/>
      <c r="CD760"/>
      <c r="CE760"/>
      <c r="CF760"/>
      <c r="CG760"/>
      <c r="CH760"/>
      <c r="CI760"/>
      <c r="CJ760"/>
      <c r="CK760"/>
      <c r="CL760"/>
      <c r="CM760"/>
      <c r="CN760"/>
      <c r="CO760"/>
      <c r="CP760"/>
      <c r="CQ760"/>
      <c r="CR760"/>
      <c r="CS760"/>
      <c r="CT760"/>
      <c r="CU760"/>
      <c r="CV760"/>
      <c r="CW760"/>
      <c r="CX760"/>
      <c r="CY760"/>
      <c r="CZ760"/>
      <c r="DA760"/>
      <c r="DB760"/>
      <c r="DC760"/>
    </row>
    <row r="761" spans="1:107" s="153" customFormat="1" ht="33.75" customHeight="1" x14ac:dyDescent="0.35">
      <c r="A761" s="171"/>
      <c r="B761" s="172"/>
      <c r="C761" s="172"/>
      <c r="D761" s="173"/>
      <c r="E761" s="174"/>
      <c r="G761" s="175"/>
      <c r="H761" s="145"/>
      <c r="I761" s="146"/>
      <c r="J761" s="147"/>
      <c r="K761" s="148"/>
      <c r="L761" s="149"/>
      <c r="M761" s="150"/>
      <c r="N761" s="145"/>
      <c r="O761" s="151"/>
      <c r="P761" s="152"/>
      <c r="Q761" s="152"/>
      <c r="R761" s="152"/>
      <c r="S761" s="152"/>
      <c r="T761" s="152"/>
      <c r="U761" s="152"/>
      <c r="V761" s="152"/>
      <c r="W761" s="152"/>
      <c r="X761" s="150"/>
      <c r="Y761" s="233"/>
      <c r="Z761" s="233"/>
      <c r="AA761" s="233"/>
      <c r="AB761" s="233"/>
      <c r="AC761" s="233"/>
      <c r="AD761" s="233"/>
      <c r="AE761" s="233"/>
      <c r="AF761" s="233"/>
      <c r="AG761"/>
      <c r="AH761"/>
      <c r="AI761"/>
      <c r="AJ761"/>
      <c r="AK761"/>
      <c r="AL761"/>
      <c r="AM761"/>
      <c r="AN761"/>
      <c r="AO761"/>
      <c r="AP761"/>
      <c r="AQ761"/>
      <c r="AR761"/>
      <c r="AS761"/>
      <c r="AT761"/>
      <c r="AU761"/>
      <c r="AV761"/>
      <c r="AW761"/>
      <c r="AX761"/>
      <c r="AY761"/>
      <c r="AZ761"/>
      <c r="BA761"/>
      <c r="BB761"/>
      <c r="BC761"/>
      <c r="BD761"/>
      <c r="BE761"/>
      <c r="BF761"/>
      <c r="BG761"/>
      <c r="BH761"/>
      <c r="BI761"/>
      <c r="BJ761"/>
      <c r="BK761"/>
      <c r="BL761"/>
      <c r="BM761"/>
      <c r="BN761"/>
      <c r="BO761"/>
      <c r="BP761"/>
      <c r="BQ761"/>
      <c r="BR761"/>
      <c r="BS761"/>
      <c r="BT761"/>
      <c r="BU761"/>
      <c r="BV761"/>
      <c r="BW761"/>
      <c r="BX761"/>
      <c r="BY761"/>
      <c r="BZ761"/>
      <c r="CA761"/>
      <c r="CB761"/>
      <c r="CC761"/>
      <c r="CD761"/>
      <c r="CE761"/>
      <c r="CF761"/>
      <c r="CG761"/>
      <c r="CH761"/>
      <c r="CI761"/>
      <c r="CJ761"/>
      <c r="CK761"/>
      <c r="CL761"/>
      <c r="CM761"/>
      <c r="CN761"/>
      <c r="CO761"/>
      <c r="CP761"/>
      <c r="CQ761"/>
      <c r="CR761"/>
      <c r="CS761"/>
      <c r="CT761"/>
      <c r="CU761"/>
      <c r="CV761"/>
      <c r="CW761"/>
      <c r="CX761"/>
      <c r="CY761"/>
      <c r="CZ761"/>
      <c r="DA761"/>
      <c r="DB761"/>
      <c r="DC761"/>
    </row>
    <row r="762" spans="1:107" ht="14.5" x14ac:dyDescent="0.35">
      <c r="Q762" s="187"/>
      <c r="R762" s="187"/>
      <c r="S762" s="187"/>
      <c r="T762" s="187"/>
      <c r="U762" s="187"/>
    </row>
    <row r="763" spans="1:107" s="186" customFormat="1" ht="14.5" x14ac:dyDescent="0.35">
      <c r="A763" s="171"/>
      <c r="B763" s="176"/>
      <c r="C763" s="176"/>
      <c r="D763" s="177"/>
      <c r="E763" s="178"/>
      <c r="F763"/>
      <c r="G763" s="179"/>
      <c r="H763" s="180"/>
      <c r="I763" s="181"/>
      <c r="J763" s="182"/>
      <c r="K763" s="183"/>
      <c r="L763" s="183"/>
      <c r="M763" s="184"/>
      <c r="N763" s="180"/>
      <c r="O763" s="185"/>
      <c r="Q763" s="187"/>
      <c r="R763" s="187"/>
      <c r="S763" s="187"/>
      <c r="T763" s="187"/>
      <c r="U763" s="187"/>
      <c r="X763" s="187"/>
      <c r="Y763" s="184"/>
      <c r="Z763" s="184"/>
      <c r="AA763" s="184"/>
      <c r="AB763" s="184"/>
      <c r="AC763" s="184"/>
      <c r="AD763" s="184"/>
      <c r="AE763" s="184"/>
      <c r="AF763"/>
      <c r="AG763"/>
      <c r="AH763"/>
      <c r="AI763"/>
      <c r="AJ763"/>
      <c r="AK763"/>
      <c r="AL763"/>
      <c r="AM763"/>
      <c r="AN763"/>
      <c r="AO763"/>
      <c r="AP763"/>
      <c r="AQ763"/>
      <c r="AR763"/>
      <c r="AS763"/>
      <c r="AT763"/>
      <c r="AU763"/>
      <c r="AV763"/>
      <c r="AW763"/>
      <c r="AX763"/>
      <c r="AY763"/>
      <c r="AZ763"/>
      <c r="BA763"/>
      <c r="BB763"/>
      <c r="BC763"/>
      <c r="BD763"/>
      <c r="BE763"/>
      <c r="BF763"/>
      <c r="BG763"/>
      <c r="BH763"/>
      <c r="BI763"/>
      <c r="BJ763"/>
      <c r="BK763"/>
      <c r="BL763"/>
      <c r="BM763"/>
      <c r="BN763"/>
      <c r="BO763"/>
      <c r="BP763"/>
      <c r="BQ763"/>
      <c r="BR763"/>
      <c r="BS763"/>
      <c r="BT763"/>
      <c r="BU763"/>
      <c r="BV763"/>
      <c r="BW763"/>
      <c r="BX763"/>
      <c r="BY763"/>
      <c r="BZ763"/>
      <c r="CA763"/>
      <c r="CB763"/>
      <c r="CC763"/>
      <c r="CD763"/>
      <c r="CE763"/>
      <c r="CF763"/>
      <c r="CG763"/>
      <c r="CH763"/>
      <c r="CI763"/>
      <c r="CJ763"/>
      <c r="CK763"/>
      <c r="CL763"/>
      <c r="CM763"/>
      <c r="CN763"/>
      <c r="CO763"/>
      <c r="CP763"/>
      <c r="CQ763"/>
      <c r="CR763"/>
      <c r="CS763"/>
      <c r="CT763"/>
      <c r="CU763"/>
      <c r="CV763"/>
      <c r="CW763"/>
      <c r="CX763"/>
      <c r="CY763"/>
      <c r="CZ763"/>
      <c r="DA763"/>
      <c r="DB763"/>
      <c r="DC763"/>
    </row>
    <row r="764" spans="1:107" s="186" customFormat="1" ht="14.5" x14ac:dyDescent="0.35">
      <c r="A764" s="171"/>
      <c r="B764" s="176"/>
      <c r="C764" s="176"/>
      <c r="D764" s="177"/>
      <c r="E764" s="178"/>
      <c r="F764"/>
      <c r="G764" s="179"/>
      <c r="H764" s="180"/>
      <c r="I764" s="181"/>
      <c r="J764" s="182"/>
      <c r="K764" s="183"/>
      <c r="L764" s="183"/>
      <c r="M764" s="184"/>
      <c r="N764" s="180"/>
      <c r="O764" s="185"/>
      <c r="X764" s="187"/>
      <c r="Y764" s="184"/>
      <c r="Z764" s="184"/>
      <c r="AA764" s="184"/>
      <c r="AB764" s="184"/>
      <c r="AC764" s="184"/>
      <c r="AD764" s="184"/>
      <c r="AE764" s="184"/>
      <c r="AF764"/>
      <c r="AG764"/>
      <c r="AH764"/>
      <c r="AI764"/>
      <c r="AJ764"/>
      <c r="AK764"/>
      <c r="AL764"/>
      <c r="AM764"/>
      <c r="AN764"/>
      <c r="AO764"/>
      <c r="AP764"/>
      <c r="AQ764"/>
      <c r="AR764"/>
      <c r="AS764"/>
      <c r="AT764"/>
      <c r="AU764"/>
      <c r="AV764"/>
      <c r="AW764"/>
      <c r="AX764"/>
      <c r="AY764"/>
      <c r="AZ764"/>
      <c r="BA764"/>
      <c r="BB764"/>
      <c r="BC764"/>
      <c r="BD764"/>
      <c r="BE764"/>
      <c r="BF764"/>
      <c r="BG764"/>
      <c r="BH764"/>
      <c r="BI764"/>
      <c r="BJ764"/>
      <c r="BK764"/>
      <c r="BL764"/>
      <c r="BM764"/>
      <c r="BN764"/>
      <c r="BO764"/>
      <c r="BP764"/>
      <c r="BQ764"/>
      <c r="BR764"/>
      <c r="BS764"/>
      <c r="BT764"/>
      <c r="BU764"/>
      <c r="BV764"/>
      <c r="BW764"/>
      <c r="BX764"/>
      <c r="BY764"/>
      <c r="BZ764"/>
      <c r="CA764"/>
      <c r="CB764"/>
      <c r="CC764"/>
      <c r="CD764"/>
      <c r="CE764"/>
      <c r="CF764"/>
      <c r="CG764"/>
      <c r="CH764"/>
      <c r="CI764"/>
      <c r="CJ764"/>
      <c r="CK764"/>
      <c r="CL764"/>
      <c r="CM764"/>
      <c r="CN764"/>
      <c r="CO764"/>
      <c r="CP764"/>
      <c r="CQ764"/>
      <c r="CR764"/>
      <c r="CS764"/>
      <c r="CT764"/>
      <c r="CU764"/>
      <c r="CV764"/>
      <c r="CW764"/>
      <c r="CX764"/>
      <c r="CY764"/>
      <c r="CZ764"/>
      <c r="DA764"/>
      <c r="DB764"/>
      <c r="DC764"/>
    </row>
    <row r="765" spans="1:107" s="186" customFormat="1" ht="14.5" x14ac:dyDescent="0.35">
      <c r="A765" s="171"/>
      <c r="B765" s="176"/>
      <c r="C765" s="176"/>
      <c r="D765" s="177"/>
      <c r="E765" s="178"/>
      <c r="F765"/>
      <c r="G765" s="179"/>
      <c r="H765" s="180"/>
      <c r="I765" s="181"/>
      <c r="J765" s="182"/>
      <c r="K765" s="183"/>
      <c r="L765" s="183"/>
      <c r="M765" s="184"/>
      <c r="N765" s="180"/>
      <c r="O765" s="185"/>
      <c r="X765" s="187"/>
      <c r="Y765" s="184"/>
      <c r="Z765" s="184"/>
      <c r="AA765" s="184"/>
      <c r="AB765" s="184"/>
      <c r="AC765" s="184"/>
      <c r="AD765" s="184"/>
      <c r="AE765" s="184"/>
      <c r="AF765"/>
      <c r="AG765"/>
      <c r="AH765"/>
      <c r="AI765"/>
      <c r="AJ765"/>
      <c r="AK765"/>
      <c r="AL765"/>
      <c r="AM765"/>
      <c r="AN765"/>
      <c r="AO765"/>
      <c r="AP765"/>
      <c r="AQ765"/>
      <c r="AR765"/>
      <c r="AS765"/>
      <c r="AT765"/>
      <c r="AU765"/>
      <c r="AV765"/>
      <c r="AW765"/>
      <c r="AX765"/>
      <c r="AY765"/>
      <c r="AZ765"/>
      <c r="BA765"/>
      <c r="BB765"/>
      <c r="BC765"/>
      <c r="BD765"/>
      <c r="BE765"/>
      <c r="BF765"/>
      <c r="BG765"/>
      <c r="BH765"/>
      <c r="BI765"/>
      <c r="BJ765"/>
      <c r="BK765"/>
      <c r="BL765"/>
      <c r="BM765"/>
      <c r="BN765"/>
      <c r="BO765"/>
      <c r="BP765"/>
      <c r="BQ765"/>
      <c r="BR765"/>
      <c r="BS765"/>
      <c r="BT765"/>
      <c r="BU765"/>
      <c r="BV765"/>
      <c r="BW765"/>
      <c r="BX765"/>
      <c r="BY765"/>
      <c r="BZ765"/>
      <c r="CA765"/>
      <c r="CB765"/>
      <c r="CC765"/>
      <c r="CD765"/>
      <c r="CE765"/>
      <c r="CF765"/>
      <c r="CG765"/>
      <c r="CH765"/>
      <c r="CI765"/>
      <c r="CJ765"/>
      <c r="CK765"/>
      <c r="CL765"/>
      <c r="CM765"/>
      <c r="CN765"/>
      <c r="CO765"/>
      <c r="CP765"/>
      <c r="CQ765"/>
      <c r="CR765"/>
      <c r="CS765"/>
      <c r="CT765"/>
      <c r="CU765"/>
      <c r="CV765"/>
      <c r="CW765"/>
      <c r="CX765"/>
      <c r="CY765"/>
      <c r="CZ765"/>
      <c r="DA765"/>
      <c r="DB765"/>
      <c r="DC765"/>
    </row>
    <row r="766" spans="1:107" s="186" customFormat="1" ht="14.5" x14ac:dyDescent="0.35">
      <c r="A766" s="171"/>
      <c r="B766" s="176"/>
      <c r="C766" s="176"/>
      <c r="D766" s="177"/>
      <c r="E766" s="178"/>
      <c r="F766"/>
      <c r="G766" s="179"/>
      <c r="H766" s="180"/>
      <c r="I766" s="181"/>
      <c r="J766" s="182"/>
      <c r="K766" s="183"/>
      <c r="L766" s="183"/>
      <c r="M766" s="184"/>
      <c r="N766" s="180"/>
      <c r="O766" s="185"/>
      <c r="X766" s="187"/>
      <c r="Y766" s="184"/>
      <c r="Z766" s="184"/>
      <c r="AA766" s="184"/>
      <c r="AB766" s="184"/>
      <c r="AC766" s="184"/>
      <c r="AD766" s="184"/>
      <c r="AE766" s="184"/>
      <c r="AF766"/>
      <c r="AG766"/>
      <c r="AH766"/>
      <c r="AI766"/>
      <c r="AJ766"/>
      <c r="AK766"/>
      <c r="AL766"/>
      <c r="AM766"/>
      <c r="AN766"/>
      <c r="AO766"/>
      <c r="AP766"/>
      <c r="AQ766"/>
      <c r="AR766"/>
      <c r="AS766"/>
      <c r="AT766"/>
      <c r="AU766"/>
      <c r="AV766"/>
      <c r="AW766"/>
      <c r="AX766"/>
      <c r="AY766"/>
      <c r="AZ766"/>
      <c r="BA766"/>
      <c r="BB766"/>
      <c r="BC766"/>
      <c r="BD766"/>
      <c r="BE766"/>
      <c r="BF766"/>
      <c r="BG766"/>
      <c r="BH766"/>
      <c r="BI766"/>
      <c r="BJ766"/>
      <c r="BK766"/>
      <c r="BL766"/>
      <c r="BM766"/>
      <c r="BN766"/>
      <c r="BO766"/>
      <c r="BP766"/>
      <c r="BQ766"/>
      <c r="BR766"/>
      <c r="BS766"/>
      <c r="BT766"/>
      <c r="BU766"/>
      <c r="BV766"/>
      <c r="BW766"/>
      <c r="BX766"/>
      <c r="BY766"/>
      <c r="BZ766"/>
      <c r="CA766"/>
      <c r="CB766"/>
      <c r="CC766"/>
      <c r="CD766"/>
      <c r="CE766"/>
      <c r="CF766"/>
      <c r="CG766"/>
      <c r="CH766"/>
      <c r="CI766"/>
      <c r="CJ766"/>
      <c r="CK766"/>
      <c r="CL766"/>
      <c r="CM766"/>
      <c r="CN766"/>
      <c r="CO766"/>
      <c r="CP766"/>
      <c r="CQ766"/>
      <c r="CR766"/>
      <c r="CS766"/>
      <c r="CT766"/>
      <c r="CU766"/>
      <c r="CV766"/>
      <c r="CW766"/>
      <c r="CX766"/>
      <c r="CY766"/>
      <c r="CZ766"/>
      <c r="DA766"/>
      <c r="DB766"/>
      <c r="DC766"/>
    </row>
    <row r="767" spans="1:107" s="186" customFormat="1" ht="14.5" x14ac:dyDescent="0.35">
      <c r="A767" s="171"/>
      <c r="B767" s="176"/>
      <c r="C767" s="176"/>
      <c r="D767" s="177"/>
      <c r="E767" s="178"/>
      <c r="F767"/>
      <c r="G767" s="179"/>
      <c r="H767" s="180"/>
      <c r="I767" s="181"/>
      <c r="J767" s="182"/>
      <c r="K767" s="183"/>
      <c r="L767" s="183"/>
      <c r="M767" s="184"/>
      <c r="N767" s="180"/>
      <c r="O767" s="185"/>
      <c r="X767" s="187"/>
      <c r="Y767" s="184"/>
      <c r="Z767" s="184"/>
      <c r="AA767" s="184"/>
      <c r="AB767" s="184"/>
      <c r="AC767" s="184"/>
      <c r="AD767" s="184"/>
      <c r="AE767" s="184"/>
      <c r="AF767"/>
      <c r="AG767"/>
      <c r="AH767"/>
      <c r="AI767"/>
      <c r="AJ767"/>
      <c r="AK767"/>
      <c r="AL767"/>
      <c r="AM767"/>
      <c r="AN767"/>
      <c r="AO767"/>
      <c r="AP767"/>
      <c r="AQ767"/>
      <c r="AR767"/>
      <c r="AS767"/>
      <c r="AT767"/>
      <c r="AU767"/>
      <c r="AV767"/>
      <c r="AW767"/>
      <c r="AX767"/>
      <c r="AY767"/>
      <c r="AZ767"/>
      <c r="BA767"/>
      <c r="BB767"/>
      <c r="BC767"/>
      <c r="BD767"/>
      <c r="BE767"/>
      <c r="BF767"/>
      <c r="BG767"/>
      <c r="BH767"/>
      <c r="BI767"/>
      <c r="BJ767"/>
      <c r="BK767"/>
      <c r="BL767"/>
      <c r="BM767"/>
      <c r="BN767"/>
      <c r="BO767"/>
      <c r="BP767"/>
      <c r="BQ767"/>
      <c r="BR767"/>
      <c r="BS767"/>
      <c r="BT767"/>
      <c r="BU767"/>
      <c r="BV767"/>
      <c r="BW767"/>
      <c r="BX767"/>
      <c r="BY767"/>
      <c r="BZ767"/>
      <c r="CA767"/>
      <c r="CB767"/>
      <c r="CC767"/>
      <c r="CD767"/>
      <c r="CE767"/>
      <c r="CF767"/>
      <c r="CG767"/>
      <c r="CH767"/>
      <c r="CI767"/>
      <c r="CJ767"/>
      <c r="CK767"/>
      <c r="CL767"/>
      <c r="CM767"/>
      <c r="CN767"/>
      <c r="CO767"/>
      <c r="CP767"/>
      <c r="CQ767"/>
      <c r="CR767"/>
      <c r="CS767"/>
      <c r="CT767"/>
      <c r="CU767"/>
      <c r="CV767"/>
      <c r="CW767"/>
      <c r="CX767"/>
      <c r="CY767"/>
      <c r="CZ767"/>
      <c r="DA767"/>
      <c r="DB767"/>
      <c r="DC767"/>
    </row>
    <row r="768" spans="1:107" s="186" customFormat="1" ht="14.5" x14ac:dyDescent="0.35">
      <c r="A768" s="171"/>
      <c r="B768" s="176"/>
      <c r="C768" s="176"/>
      <c r="D768" s="177"/>
      <c r="E768" s="178"/>
      <c r="F768"/>
      <c r="G768" s="179"/>
      <c r="H768" s="180"/>
      <c r="I768" s="181"/>
      <c r="J768" s="182"/>
      <c r="K768" s="183"/>
      <c r="L768" s="183"/>
      <c r="M768" s="184"/>
      <c r="N768" s="180"/>
      <c r="O768" s="185"/>
      <c r="X768" s="187"/>
      <c r="Y768" s="184"/>
      <c r="Z768" s="184"/>
      <c r="AA768" s="184"/>
      <c r="AB768" s="184"/>
      <c r="AC768" s="184"/>
      <c r="AD768" s="184"/>
      <c r="AE768" s="184"/>
      <c r="AF768"/>
      <c r="AG768"/>
      <c r="AH768"/>
      <c r="AI768"/>
      <c r="AJ768"/>
      <c r="AK768"/>
      <c r="AL768"/>
      <c r="AM768"/>
      <c r="AN768"/>
      <c r="AO768"/>
      <c r="AP768"/>
      <c r="AQ768"/>
      <c r="AR768"/>
      <c r="AS768"/>
      <c r="AT768"/>
      <c r="AU768"/>
      <c r="AV768"/>
      <c r="AW768"/>
      <c r="AX768"/>
      <c r="AY768"/>
      <c r="AZ768"/>
      <c r="BA768"/>
      <c r="BB768"/>
      <c r="BC768"/>
      <c r="BD768"/>
      <c r="BE768"/>
      <c r="BF768"/>
      <c r="BG768"/>
      <c r="BH768"/>
      <c r="BI768"/>
      <c r="BJ768"/>
      <c r="BK768"/>
      <c r="BL768"/>
      <c r="BM768"/>
      <c r="BN768"/>
      <c r="BO768"/>
      <c r="BP768"/>
      <c r="BQ768"/>
      <c r="BR768"/>
      <c r="BS768"/>
      <c r="BT768"/>
      <c r="BU768"/>
      <c r="BV768"/>
      <c r="BW768"/>
      <c r="BX768"/>
      <c r="BY768"/>
      <c r="BZ768"/>
      <c r="CA768"/>
      <c r="CB768"/>
      <c r="CC768"/>
      <c r="CD768"/>
      <c r="CE768"/>
      <c r="CF768"/>
      <c r="CG768"/>
      <c r="CH768"/>
      <c r="CI768"/>
      <c r="CJ768"/>
      <c r="CK768"/>
      <c r="CL768"/>
      <c r="CM768"/>
      <c r="CN768"/>
      <c r="CO768"/>
      <c r="CP768"/>
      <c r="CQ768"/>
      <c r="CR768"/>
      <c r="CS768"/>
      <c r="CT768"/>
      <c r="CU768"/>
      <c r="CV768"/>
      <c r="CW768"/>
      <c r="CX768"/>
      <c r="CY768"/>
      <c r="CZ768"/>
      <c r="DA768"/>
      <c r="DB768"/>
      <c r="DC768"/>
    </row>
    <row r="769" spans="1:107" s="186" customFormat="1" ht="14.5" x14ac:dyDescent="0.35">
      <c r="A769" s="171"/>
      <c r="B769" s="176"/>
      <c r="C769" s="176"/>
      <c r="D769" s="177"/>
      <c r="E769" s="178"/>
      <c r="F769"/>
      <c r="G769" s="179"/>
      <c r="H769" s="180"/>
      <c r="I769" s="181"/>
      <c r="J769" s="182"/>
      <c r="K769" s="183"/>
      <c r="L769" s="183"/>
      <c r="M769" s="184"/>
      <c r="N769" s="180"/>
      <c r="O769" s="185"/>
      <c r="X769" s="187"/>
      <c r="Y769" s="184"/>
      <c r="Z769" s="184"/>
      <c r="AA769" s="184"/>
      <c r="AB769" s="184"/>
      <c r="AC769" s="184"/>
      <c r="AD769" s="184"/>
      <c r="AE769" s="184"/>
      <c r="AF769"/>
      <c r="AG769"/>
      <c r="AH769"/>
      <c r="AI769"/>
      <c r="AJ769"/>
      <c r="AK769"/>
      <c r="AL769"/>
      <c r="AM769"/>
      <c r="AN769"/>
      <c r="AO769"/>
      <c r="AP769"/>
      <c r="AQ769"/>
      <c r="AR769"/>
      <c r="AS769"/>
      <c r="AT769"/>
      <c r="AU769"/>
      <c r="AV769"/>
      <c r="AW769"/>
      <c r="AX769"/>
      <c r="AY769"/>
      <c r="AZ769"/>
      <c r="BA769"/>
      <c r="BB769"/>
      <c r="BC769"/>
      <c r="BD769"/>
      <c r="BE769"/>
      <c r="BF769"/>
      <c r="BG769"/>
      <c r="BH769"/>
      <c r="BI769"/>
      <c r="BJ769"/>
      <c r="BK769"/>
      <c r="BL769"/>
      <c r="BM769"/>
      <c r="BN769"/>
      <c r="BO769"/>
      <c r="BP769"/>
      <c r="BQ769"/>
      <c r="BR769"/>
      <c r="BS769"/>
      <c r="BT769"/>
      <c r="BU769"/>
      <c r="BV769"/>
      <c r="BW769"/>
      <c r="BX769"/>
      <c r="BY769"/>
      <c r="BZ769"/>
      <c r="CA769"/>
      <c r="CB769"/>
      <c r="CC769"/>
      <c r="CD769"/>
      <c r="CE769"/>
      <c r="CF769"/>
      <c r="CG769"/>
      <c r="CH769"/>
      <c r="CI769"/>
      <c r="CJ769"/>
      <c r="CK769"/>
      <c r="CL769"/>
      <c r="CM769"/>
      <c r="CN769"/>
      <c r="CO769"/>
      <c r="CP769"/>
      <c r="CQ769"/>
      <c r="CR769"/>
      <c r="CS769"/>
      <c r="CT769"/>
      <c r="CU769"/>
      <c r="CV769"/>
      <c r="CW769"/>
      <c r="CX769"/>
      <c r="CY769"/>
      <c r="CZ769"/>
      <c r="DA769"/>
      <c r="DB769"/>
      <c r="DC769"/>
    </row>
    <row r="770" spans="1:107" s="186" customFormat="1" ht="14.5" x14ac:dyDescent="0.35">
      <c r="A770" s="171"/>
      <c r="B770" s="176"/>
      <c r="C770" s="176"/>
      <c r="D770" s="177"/>
      <c r="E770" s="178"/>
      <c r="F770"/>
      <c r="G770" s="179"/>
      <c r="H770" s="180"/>
      <c r="I770" s="181"/>
      <c r="J770" s="182"/>
      <c r="K770" s="183"/>
      <c r="L770" s="183"/>
      <c r="M770" s="184"/>
      <c r="N770" s="180"/>
      <c r="O770" s="185"/>
      <c r="X770" s="187"/>
      <c r="Y770" s="184"/>
      <c r="Z770" s="184"/>
      <c r="AA770" s="184"/>
      <c r="AB770" s="184"/>
      <c r="AC770" s="184"/>
      <c r="AD770" s="184"/>
      <c r="AE770" s="184"/>
      <c r="AF770"/>
      <c r="AG770"/>
      <c r="AH770"/>
      <c r="AI770"/>
      <c r="AJ770"/>
      <c r="AK770"/>
      <c r="AL770"/>
      <c r="AM770"/>
      <c r="AN770"/>
      <c r="AO770"/>
      <c r="AP770"/>
      <c r="AQ770"/>
      <c r="AR770"/>
      <c r="AS770"/>
      <c r="AT770"/>
      <c r="AU770"/>
      <c r="AV770"/>
      <c r="AW770"/>
      <c r="AX770"/>
      <c r="AY770"/>
      <c r="AZ770"/>
      <c r="BA770"/>
      <c r="BB770"/>
      <c r="BC770"/>
      <c r="BD770"/>
      <c r="BE770"/>
      <c r="BF770"/>
      <c r="BG770"/>
      <c r="BH770"/>
      <c r="BI770"/>
      <c r="BJ770"/>
      <c r="BK770"/>
      <c r="BL770"/>
      <c r="BM770"/>
      <c r="BN770"/>
      <c r="BO770"/>
      <c r="BP770"/>
      <c r="BQ770"/>
      <c r="BR770"/>
      <c r="BS770"/>
      <c r="BT770"/>
      <c r="BU770"/>
      <c r="BV770"/>
      <c r="BW770"/>
      <c r="BX770"/>
      <c r="BY770"/>
      <c r="BZ770"/>
      <c r="CA770"/>
      <c r="CB770"/>
      <c r="CC770"/>
      <c r="CD770"/>
      <c r="CE770"/>
      <c r="CF770"/>
      <c r="CG770"/>
      <c r="CH770"/>
      <c r="CI770"/>
      <c r="CJ770"/>
      <c r="CK770"/>
      <c r="CL770"/>
      <c r="CM770"/>
      <c r="CN770"/>
      <c r="CO770"/>
      <c r="CP770"/>
      <c r="CQ770"/>
      <c r="CR770"/>
      <c r="CS770"/>
      <c r="CT770"/>
      <c r="CU770"/>
      <c r="CV770"/>
      <c r="CW770"/>
      <c r="CX770"/>
      <c r="CY770"/>
      <c r="CZ770"/>
      <c r="DA770"/>
      <c r="DB770"/>
      <c r="DC770"/>
    </row>
    <row r="771" spans="1:107" s="186" customFormat="1" ht="14.5" x14ac:dyDescent="0.35">
      <c r="A771" s="171"/>
      <c r="B771" s="176"/>
      <c r="C771" s="176"/>
      <c r="D771" s="177"/>
      <c r="E771" s="178"/>
      <c r="F771"/>
      <c r="G771" s="179"/>
      <c r="H771" s="180"/>
      <c r="I771" s="181"/>
      <c r="J771" s="182"/>
      <c r="K771" s="183"/>
      <c r="L771" s="183"/>
      <c r="M771" s="184"/>
      <c r="N771" s="180"/>
      <c r="O771" s="185"/>
      <c r="X771" s="187"/>
      <c r="Y771" s="184"/>
      <c r="Z771" s="184"/>
      <c r="AA771" s="184"/>
      <c r="AB771" s="184"/>
      <c r="AC771" s="184"/>
      <c r="AD771" s="184"/>
      <c r="AE771" s="184"/>
      <c r="AF771"/>
      <c r="AG771"/>
      <c r="AH771"/>
      <c r="AI771"/>
      <c r="AJ771"/>
      <c r="AK771"/>
      <c r="AL771"/>
      <c r="AM771"/>
      <c r="AN771"/>
      <c r="AO771"/>
      <c r="AP771"/>
      <c r="AQ771"/>
      <c r="AR771"/>
      <c r="AS771"/>
      <c r="AT771"/>
      <c r="AU771"/>
      <c r="AV771"/>
      <c r="AW771"/>
      <c r="AX771"/>
      <c r="AY771"/>
      <c r="AZ771"/>
      <c r="BA771"/>
      <c r="BB771"/>
      <c r="BC771"/>
      <c r="BD771"/>
      <c r="BE771"/>
      <c r="BF771"/>
      <c r="BG771"/>
      <c r="BH771"/>
      <c r="BI771"/>
      <c r="BJ771"/>
      <c r="BK771"/>
      <c r="BL771"/>
      <c r="BM771"/>
      <c r="BN771"/>
      <c r="BO771"/>
      <c r="BP771"/>
      <c r="BQ771"/>
      <c r="BR771"/>
      <c r="BS771"/>
      <c r="BT771"/>
      <c r="BU771"/>
      <c r="BV771"/>
      <c r="BW771"/>
      <c r="BX771"/>
      <c r="BY771"/>
      <c r="BZ771"/>
      <c r="CA771"/>
      <c r="CB771"/>
      <c r="CC771"/>
      <c r="CD771"/>
      <c r="CE771"/>
      <c r="CF771"/>
      <c r="CG771"/>
      <c r="CH771"/>
      <c r="CI771"/>
      <c r="CJ771"/>
      <c r="CK771"/>
      <c r="CL771"/>
      <c r="CM771"/>
      <c r="CN771"/>
      <c r="CO771"/>
      <c r="CP771"/>
      <c r="CQ771"/>
      <c r="CR771"/>
      <c r="CS771"/>
      <c r="CT771"/>
      <c r="CU771"/>
      <c r="CV771"/>
      <c r="CW771"/>
      <c r="CX771"/>
      <c r="CY771"/>
      <c r="CZ771"/>
      <c r="DA771"/>
      <c r="DB771"/>
      <c r="DC771"/>
    </row>
    <row r="772" spans="1:107" s="186" customFormat="1" ht="14.5" x14ac:dyDescent="0.35">
      <c r="A772" s="171"/>
      <c r="B772" s="176"/>
      <c r="C772" s="176"/>
      <c r="D772" s="177"/>
      <c r="E772" s="178"/>
      <c r="F772"/>
      <c r="G772" s="179"/>
      <c r="H772" s="180"/>
      <c r="I772" s="181"/>
      <c r="J772" s="182"/>
      <c r="K772" s="183"/>
      <c r="L772" s="183"/>
      <c r="M772" s="184"/>
      <c r="N772" s="180"/>
      <c r="O772" s="185"/>
      <c r="X772" s="187"/>
      <c r="Y772" s="184"/>
      <c r="Z772" s="184"/>
      <c r="AA772" s="184"/>
      <c r="AB772" s="184"/>
      <c r="AC772" s="184"/>
      <c r="AD772" s="184"/>
      <c r="AE772" s="184"/>
      <c r="AF772"/>
      <c r="AG772"/>
      <c r="AH772"/>
      <c r="AI772"/>
      <c r="AJ772"/>
      <c r="AK772"/>
      <c r="AL772"/>
      <c r="AM772"/>
      <c r="AN772"/>
      <c r="AO772"/>
      <c r="AP772"/>
      <c r="AQ772"/>
      <c r="AR772"/>
      <c r="AS772"/>
      <c r="AT772"/>
      <c r="AU772"/>
      <c r="AV772"/>
      <c r="AW772"/>
      <c r="AX772"/>
      <c r="AY772"/>
      <c r="AZ772"/>
      <c r="BA772"/>
      <c r="BB772"/>
      <c r="BC772"/>
      <c r="BD772"/>
      <c r="BE772"/>
      <c r="BF772"/>
      <c r="BG772"/>
      <c r="BH772"/>
      <c r="BI772"/>
      <c r="BJ772"/>
      <c r="BK772"/>
      <c r="BL772"/>
      <c r="BM772"/>
      <c r="BN772"/>
      <c r="BO772"/>
      <c r="BP772"/>
      <c r="BQ772"/>
      <c r="BR772"/>
      <c r="BS772"/>
      <c r="BT772"/>
      <c r="BU772"/>
      <c r="BV772"/>
      <c r="BW772"/>
      <c r="BX772"/>
      <c r="BY772"/>
      <c r="BZ772"/>
      <c r="CA772"/>
      <c r="CB772"/>
      <c r="CC772"/>
      <c r="CD772"/>
      <c r="CE772"/>
      <c r="CF772"/>
      <c r="CG772"/>
      <c r="CH772"/>
      <c r="CI772"/>
      <c r="CJ772"/>
      <c r="CK772"/>
      <c r="CL772"/>
      <c r="CM772"/>
      <c r="CN772"/>
      <c r="CO772"/>
      <c r="CP772"/>
      <c r="CQ772"/>
      <c r="CR772"/>
      <c r="CS772"/>
      <c r="CT772"/>
      <c r="CU772"/>
      <c r="CV772"/>
      <c r="CW772"/>
      <c r="CX772"/>
      <c r="CY772"/>
      <c r="CZ772"/>
      <c r="DA772"/>
      <c r="DB772"/>
      <c r="DC772"/>
    </row>
    <row r="773" spans="1:107" s="186" customFormat="1" ht="14.5" x14ac:dyDescent="0.35">
      <c r="A773" s="171"/>
      <c r="B773" s="176"/>
      <c r="C773" s="176"/>
      <c r="D773" s="177"/>
      <c r="E773" s="178"/>
      <c r="F773"/>
      <c r="G773" s="179"/>
      <c r="H773" s="180"/>
      <c r="I773" s="181"/>
      <c r="J773" s="182"/>
      <c r="K773" s="183"/>
      <c r="L773" s="183"/>
      <c r="M773" s="184"/>
      <c r="N773" s="180"/>
      <c r="O773" s="185"/>
      <c r="X773" s="187"/>
      <c r="Y773" s="184"/>
      <c r="Z773" s="184"/>
      <c r="AA773" s="184"/>
      <c r="AB773" s="184"/>
      <c r="AC773" s="184"/>
      <c r="AD773" s="184"/>
      <c r="AE773" s="184"/>
      <c r="AF773"/>
      <c r="AG773"/>
      <c r="AH773"/>
      <c r="AI773"/>
      <c r="AJ773"/>
      <c r="AK773"/>
      <c r="AL773"/>
      <c r="AM773"/>
      <c r="AN773"/>
      <c r="AO773"/>
      <c r="AP773"/>
      <c r="AQ773"/>
      <c r="AR773"/>
      <c r="AS773"/>
      <c r="AT773"/>
      <c r="AU773"/>
      <c r="AV773"/>
      <c r="AW773"/>
      <c r="AX773"/>
      <c r="AY773"/>
      <c r="AZ773"/>
      <c r="BA773"/>
      <c r="BB773"/>
      <c r="BC773"/>
      <c r="BD773"/>
      <c r="BE773"/>
      <c r="BF773"/>
      <c r="BG773"/>
      <c r="BH773"/>
      <c r="BI773"/>
      <c r="BJ773"/>
      <c r="BK773"/>
      <c r="BL773"/>
      <c r="BM773"/>
      <c r="BN773"/>
      <c r="BO773"/>
      <c r="BP773"/>
      <c r="BQ773"/>
      <c r="BR773"/>
      <c r="BS773"/>
      <c r="BT773"/>
      <c r="BU773"/>
      <c r="BV773"/>
      <c r="BW773"/>
      <c r="BX773"/>
      <c r="BY773"/>
      <c r="BZ773"/>
      <c r="CA773"/>
      <c r="CB773"/>
      <c r="CC773"/>
      <c r="CD773"/>
      <c r="CE773"/>
      <c r="CF773"/>
      <c r="CG773"/>
      <c r="CH773"/>
      <c r="CI773"/>
      <c r="CJ773"/>
      <c r="CK773"/>
      <c r="CL773"/>
      <c r="CM773"/>
      <c r="CN773"/>
      <c r="CO773"/>
      <c r="CP773"/>
      <c r="CQ773"/>
      <c r="CR773"/>
      <c r="CS773"/>
      <c r="CT773"/>
      <c r="CU773"/>
      <c r="CV773"/>
      <c r="CW773"/>
      <c r="CX773"/>
      <c r="CY773"/>
      <c r="CZ773"/>
      <c r="DA773"/>
      <c r="DB773"/>
      <c r="DC773"/>
    </row>
    <row r="774" spans="1:107" s="186" customFormat="1" ht="14.5" x14ac:dyDescent="0.35">
      <c r="A774" s="171"/>
      <c r="B774" s="176"/>
      <c r="C774" s="176"/>
      <c r="D774" s="177"/>
      <c r="E774" s="178"/>
      <c r="F774"/>
      <c r="G774" s="179"/>
      <c r="H774" s="180"/>
      <c r="I774" s="181"/>
      <c r="J774" s="182"/>
      <c r="K774" s="183"/>
      <c r="L774" s="183"/>
      <c r="M774" s="184"/>
      <c r="N774" s="180"/>
      <c r="O774" s="185"/>
      <c r="X774" s="187"/>
      <c r="Y774" s="184"/>
      <c r="Z774" s="184"/>
      <c r="AA774" s="184"/>
      <c r="AB774" s="184"/>
      <c r="AC774" s="184"/>
      <c r="AD774" s="184"/>
      <c r="AE774" s="184"/>
      <c r="AF774"/>
      <c r="AG774"/>
      <c r="AH774"/>
      <c r="AI774"/>
      <c r="AJ774"/>
      <c r="AK774"/>
      <c r="AL774"/>
      <c r="AM774"/>
      <c r="AN774"/>
      <c r="AO774"/>
      <c r="AP774"/>
      <c r="AQ774"/>
      <c r="AR774"/>
      <c r="AS774"/>
      <c r="AT774"/>
      <c r="AU774"/>
      <c r="AV774"/>
      <c r="AW774"/>
      <c r="AX774"/>
      <c r="AY774"/>
      <c r="AZ774"/>
      <c r="BA774"/>
      <c r="BB774"/>
      <c r="BC774"/>
      <c r="BD774"/>
      <c r="BE774"/>
      <c r="BF774"/>
      <c r="BG774"/>
      <c r="BH774"/>
      <c r="BI774"/>
      <c r="BJ774"/>
      <c r="BK774"/>
      <c r="BL774"/>
      <c r="BM774"/>
      <c r="BN774"/>
      <c r="BO774"/>
      <c r="BP774"/>
      <c r="BQ774"/>
      <c r="BR774"/>
      <c r="BS774"/>
      <c r="BT774"/>
      <c r="BU774"/>
      <c r="BV774"/>
      <c r="BW774"/>
      <c r="BX774"/>
      <c r="BY774"/>
      <c r="BZ774"/>
      <c r="CA774"/>
      <c r="CB774"/>
      <c r="CC774"/>
      <c r="CD774"/>
      <c r="CE774"/>
      <c r="CF774"/>
      <c r="CG774"/>
      <c r="CH774"/>
      <c r="CI774"/>
      <c r="CJ774"/>
      <c r="CK774"/>
      <c r="CL774"/>
      <c r="CM774"/>
      <c r="CN774"/>
      <c r="CO774"/>
      <c r="CP774"/>
      <c r="CQ774"/>
      <c r="CR774"/>
      <c r="CS774"/>
      <c r="CT774"/>
      <c r="CU774"/>
      <c r="CV774"/>
      <c r="CW774"/>
      <c r="CX774"/>
      <c r="CY774"/>
      <c r="CZ774"/>
      <c r="DA774"/>
      <c r="DB774"/>
      <c r="DC774"/>
    </row>
    <row r="775" spans="1:107" s="186" customFormat="1" ht="14.5" x14ac:dyDescent="0.35">
      <c r="A775" s="171"/>
      <c r="B775" s="176"/>
      <c r="C775" s="176"/>
      <c r="D775" s="177"/>
      <c r="E775" s="178"/>
      <c r="F775"/>
      <c r="G775" s="179"/>
      <c r="H775" s="180"/>
      <c r="I775" s="181"/>
      <c r="J775" s="182"/>
      <c r="K775" s="183"/>
      <c r="L775" s="183"/>
      <c r="M775" s="184"/>
      <c r="N775" s="180"/>
      <c r="O775" s="185"/>
      <c r="X775" s="187"/>
      <c r="Y775" s="184"/>
      <c r="Z775" s="184"/>
      <c r="AA775" s="184"/>
      <c r="AB775" s="184"/>
      <c r="AC775" s="184"/>
      <c r="AD775" s="184"/>
      <c r="AE775" s="184"/>
      <c r="AF775"/>
      <c r="AG775"/>
      <c r="AH775"/>
      <c r="AI775"/>
      <c r="AJ775"/>
      <c r="AK775"/>
      <c r="AL775"/>
      <c r="AM775"/>
      <c r="AN775"/>
      <c r="AO775"/>
      <c r="AP775"/>
      <c r="AQ775"/>
      <c r="AR775"/>
      <c r="AS775"/>
      <c r="AT775"/>
      <c r="AU775"/>
      <c r="AV775"/>
      <c r="AW775"/>
      <c r="AX775"/>
      <c r="AY775"/>
      <c r="AZ775"/>
      <c r="BA775"/>
      <c r="BB775"/>
      <c r="BC775"/>
      <c r="BD775"/>
      <c r="BE775"/>
      <c r="BF775"/>
      <c r="BG775"/>
      <c r="BH775"/>
      <c r="BI775"/>
      <c r="BJ775"/>
      <c r="BK775"/>
      <c r="BL775"/>
      <c r="BM775"/>
      <c r="BN775"/>
      <c r="BO775"/>
      <c r="BP775"/>
      <c r="BQ775"/>
      <c r="BR775"/>
      <c r="BS775"/>
      <c r="BT775"/>
      <c r="BU775"/>
      <c r="BV775"/>
      <c r="BW775"/>
      <c r="BX775"/>
      <c r="BY775"/>
      <c r="BZ775"/>
      <c r="CA775"/>
      <c r="CB775"/>
      <c r="CC775"/>
      <c r="CD775"/>
      <c r="CE775"/>
      <c r="CF775"/>
      <c r="CG775"/>
      <c r="CH775"/>
      <c r="CI775"/>
      <c r="CJ775"/>
      <c r="CK775"/>
      <c r="CL775"/>
      <c r="CM775"/>
      <c r="CN775"/>
      <c r="CO775"/>
      <c r="CP775"/>
      <c r="CQ775"/>
      <c r="CR775"/>
      <c r="CS775"/>
      <c r="CT775"/>
      <c r="CU775"/>
      <c r="CV775"/>
      <c r="CW775"/>
      <c r="CX775"/>
      <c r="CY775"/>
      <c r="CZ775"/>
      <c r="DA775"/>
      <c r="DB775"/>
      <c r="DC775"/>
    </row>
    <row r="776" spans="1:107" s="186" customFormat="1" ht="14.5" x14ac:dyDescent="0.35">
      <c r="A776" s="171"/>
      <c r="B776" s="176"/>
      <c r="C776" s="176"/>
      <c r="D776" s="177"/>
      <c r="E776" s="178"/>
      <c r="F776"/>
      <c r="G776" s="179"/>
      <c r="H776" s="180"/>
      <c r="I776" s="181"/>
      <c r="J776" s="182"/>
      <c r="K776" s="183"/>
      <c r="L776" s="183"/>
      <c r="M776" s="184"/>
      <c r="N776" s="180"/>
      <c r="O776" s="185"/>
      <c r="X776" s="187"/>
      <c r="Y776" s="184"/>
      <c r="Z776" s="184"/>
      <c r="AA776" s="184"/>
      <c r="AB776" s="184"/>
      <c r="AC776" s="184"/>
      <c r="AD776" s="184"/>
      <c r="AE776" s="184"/>
      <c r="AF776"/>
      <c r="AG776"/>
      <c r="AH776"/>
      <c r="AI776"/>
      <c r="AJ776"/>
      <c r="AK776"/>
      <c r="AL776"/>
      <c r="AM776"/>
      <c r="AN776"/>
      <c r="AO776"/>
      <c r="AP776"/>
      <c r="AQ776"/>
      <c r="AR776"/>
      <c r="AS776"/>
      <c r="AT776"/>
      <c r="AU776"/>
      <c r="AV776"/>
      <c r="AW776"/>
      <c r="AX776"/>
      <c r="AY776"/>
      <c r="AZ776"/>
      <c r="BA776"/>
      <c r="BB776"/>
      <c r="BC776"/>
      <c r="BD776"/>
      <c r="BE776"/>
      <c r="BF776"/>
      <c r="BG776"/>
      <c r="BH776"/>
      <c r="BI776"/>
      <c r="BJ776"/>
      <c r="BK776"/>
      <c r="BL776"/>
      <c r="BM776"/>
      <c r="BN776"/>
      <c r="BO776"/>
      <c r="BP776"/>
      <c r="BQ776"/>
      <c r="BR776"/>
      <c r="BS776"/>
      <c r="BT776"/>
      <c r="BU776"/>
      <c r="BV776"/>
      <c r="BW776"/>
      <c r="BX776"/>
      <c r="BY776"/>
      <c r="BZ776"/>
      <c r="CA776"/>
      <c r="CB776"/>
      <c r="CC776"/>
      <c r="CD776"/>
      <c r="CE776"/>
      <c r="CF776"/>
      <c r="CG776"/>
      <c r="CH776"/>
      <c r="CI776"/>
      <c r="CJ776"/>
      <c r="CK776"/>
      <c r="CL776"/>
      <c r="CM776"/>
      <c r="CN776"/>
      <c r="CO776"/>
      <c r="CP776"/>
      <c r="CQ776"/>
      <c r="CR776"/>
      <c r="CS776"/>
      <c r="CT776"/>
      <c r="CU776"/>
      <c r="CV776"/>
      <c r="CW776"/>
      <c r="CX776"/>
      <c r="CY776"/>
      <c r="CZ776"/>
      <c r="DA776"/>
      <c r="DB776"/>
      <c r="DC776"/>
    </row>
    <row r="777" spans="1:107" s="186" customFormat="1" ht="14.5" x14ac:dyDescent="0.35">
      <c r="A777" s="171"/>
      <c r="B777" s="176"/>
      <c r="C777" s="176"/>
      <c r="D777" s="177"/>
      <c r="E777" s="178"/>
      <c r="F777"/>
      <c r="G777" s="179"/>
      <c r="H777" s="180"/>
      <c r="I777" s="181"/>
      <c r="J777" s="182"/>
      <c r="K777" s="183"/>
      <c r="L777" s="183"/>
      <c r="M777" s="184"/>
      <c r="N777" s="180"/>
      <c r="O777" s="185"/>
      <c r="X777" s="187"/>
      <c r="Y777" s="184"/>
      <c r="Z777" s="184"/>
      <c r="AA777" s="184"/>
      <c r="AB777" s="184"/>
      <c r="AC777" s="184"/>
      <c r="AD777" s="184"/>
      <c r="AE777" s="184"/>
      <c r="AF777"/>
      <c r="AG777"/>
      <c r="AH777"/>
      <c r="AI777"/>
      <c r="AJ777"/>
      <c r="AK777"/>
      <c r="AL777"/>
      <c r="AM777"/>
      <c r="AN777"/>
      <c r="AO777"/>
      <c r="AP777"/>
      <c r="AQ777"/>
      <c r="AR777"/>
      <c r="AS777"/>
      <c r="AT777"/>
      <c r="AU777"/>
      <c r="AV777"/>
      <c r="AW777"/>
      <c r="AX777"/>
      <c r="AY777"/>
      <c r="AZ777"/>
      <c r="BA777"/>
      <c r="BB777"/>
      <c r="BC777"/>
      <c r="BD777"/>
      <c r="BE777"/>
      <c r="BF777"/>
      <c r="BG777"/>
      <c r="BH777"/>
      <c r="BI777"/>
      <c r="BJ777"/>
      <c r="BK777"/>
      <c r="BL777"/>
      <c r="BM777"/>
      <c r="BN777"/>
      <c r="BO777"/>
      <c r="BP777"/>
      <c r="BQ777"/>
      <c r="BR777"/>
      <c r="BS777"/>
      <c r="BT777"/>
      <c r="BU777"/>
      <c r="BV777"/>
      <c r="BW777"/>
      <c r="BX777"/>
      <c r="BY777"/>
      <c r="BZ777"/>
      <c r="CA777"/>
      <c r="CB777"/>
      <c r="CC777"/>
      <c r="CD777"/>
      <c r="CE777"/>
      <c r="CF777"/>
      <c r="CG777"/>
      <c r="CH777"/>
      <c r="CI777"/>
      <c r="CJ777"/>
      <c r="CK777"/>
      <c r="CL777"/>
      <c r="CM777"/>
      <c r="CN777"/>
      <c r="CO777"/>
      <c r="CP777"/>
      <c r="CQ777"/>
      <c r="CR777"/>
      <c r="CS777"/>
      <c r="CT777"/>
      <c r="CU777"/>
      <c r="CV777"/>
      <c r="CW777"/>
      <c r="CX777"/>
      <c r="CY777"/>
      <c r="CZ777"/>
      <c r="DA777"/>
      <c r="DB777"/>
      <c r="DC777"/>
    </row>
    <row r="778" spans="1:107" s="186" customFormat="1" ht="14.5" x14ac:dyDescent="0.35">
      <c r="A778" s="171"/>
      <c r="B778" s="176"/>
      <c r="C778" s="176"/>
      <c r="D778" s="177"/>
      <c r="E778" s="178"/>
      <c r="F778"/>
      <c r="G778" s="179"/>
      <c r="H778" s="180"/>
      <c r="I778" s="181"/>
      <c r="J778" s="182"/>
      <c r="K778" s="183"/>
      <c r="L778" s="183"/>
      <c r="M778" s="184"/>
      <c r="N778" s="180"/>
      <c r="O778" s="185"/>
      <c r="X778" s="187"/>
      <c r="Y778" s="184"/>
      <c r="Z778" s="184"/>
      <c r="AA778" s="184"/>
      <c r="AB778" s="184"/>
      <c r="AC778" s="184"/>
      <c r="AD778" s="184"/>
      <c r="AE778" s="184"/>
      <c r="AF778"/>
      <c r="AG778"/>
      <c r="AH778"/>
      <c r="AI778"/>
      <c r="AJ778"/>
      <c r="AK778"/>
      <c r="AL778"/>
      <c r="AM778"/>
      <c r="AN778"/>
      <c r="AO778"/>
      <c r="AP778"/>
      <c r="AQ778"/>
      <c r="AR778"/>
      <c r="AS778"/>
      <c r="AT778"/>
      <c r="AU778"/>
      <c r="AV778"/>
      <c r="AW778"/>
      <c r="AX778"/>
      <c r="AY778"/>
      <c r="AZ778"/>
      <c r="BA778"/>
      <c r="BB778"/>
      <c r="BC778"/>
      <c r="BD778"/>
      <c r="BE778"/>
      <c r="BF778"/>
      <c r="BG778"/>
      <c r="BH778"/>
      <c r="BI778"/>
      <c r="BJ778"/>
      <c r="BK778"/>
      <c r="BL778"/>
      <c r="BM778"/>
      <c r="BN778"/>
      <c r="BO778"/>
      <c r="BP778"/>
      <c r="BQ778"/>
      <c r="BR778"/>
      <c r="BS778"/>
      <c r="BT778"/>
      <c r="BU778"/>
      <c r="BV778"/>
      <c r="BW778"/>
      <c r="BX778"/>
      <c r="BY778"/>
      <c r="BZ778"/>
      <c r="CA778"/>
      <c r="CB778"/>
      <c r="CC778"/>
      <c r="CD778"/>
      <c r="CE778"/>
      <c r="CF778"/>
      <c r="CG778"/>
      <c r="CH778"/>
      <c r="CI778"/>
      <c r="CJ778"/>
      <c r="CK778"/>
      <c r="CL778"/>
      <c r="CM778"/>
      <c r="CN778"/>
      <c r="CO778"/>
      <c r="CP778"/>
      <c r="CQ778"/>
      <c r="CR778"/>
      <c r="CS778"/>
      <c r="CT778"/>
      <c r="CU778"/>
      <c r="CV778"/>
      <c r="CW778"/>
      <c r="CX778"/>
      <c r="CY778"/>
      <c r="CZ778"/>
      <c r="DA778"/>
      <c r="DB778"/>
      <c r="DC778"/>
    </row>
    <row r="779" spans="1:107" s="171" customFormat="1" ht="14.5" x14ac:dyDescent="0.35">
      <c r="B779" s="176"/>
      <c r="C779" s="176"/>
      <c r="D779" s="177"/>
      <c r="E779" s="178"/>
      <c r="F779"/>
      <c r="G779" s="179"/>
      <c r="H779" s="180"/>
      <c r="I779" s="181"/>
      <c r="J779" s="182"/>
      <c r="K779" s="183"/>
      <c r="L779" s="183"/>
      <c r="M779" s="184"/>
      <c r="N779" s="180"/>
      <c r="O779" s="185"/>
      <c r="P779" s="186"/>
      <c r="Q779" s="186"/>
      <c r="R779" s="186"/>
      <c r="S779" s="186"/>
      <c r="T779" s="186"/>
      <c r="U779" s="186"/>
      <c r="V779" s="186"/>
      <c r="W779" s="186"/>
      <c r="X779" s="187"/>
      <c r="Y779" s="184"/>
      <c r="Z779" s="184"/>
      <c r="AA779" s="184"/>
      <c r="AB779" s="184"/>
      <c r="AC779" s="184"/>
      <c r="AD779" s="184"/>
      <c r="AE779" s="184"/>
      <c r="AF779"/>
      <c r="AG779"/>
      <c r="AH779"/>
      <c r="AI779"/>
      <c r="AJ779"/>
      <c r="AK779"/>
      <c r="AL779"/>
      <c r="AM779"/>
      <c r="AN779"/>
      <c r="AO779"/>
      <c r="AP779"/>
      <c r="AQ779"/>
      <c r="AR779"/>
      <c r="AS779"/>
      <c r="AT779"/>
      <c r="AU779"/>
      <c r="AV779"/>
      <c r="AW779"/>
      <c r="AX779"/>
      <c r="AY779"/>
      <c r="AZ779"/>
      <c r="BA779"/>
      <c r="BB779"/>
      <c r="BC779"/>
      <c r="BD779"/>
      <c r="BE779"/>
      <c r="BF779"/>
      <c r="BG779"/>
      <c r="BH779"/>
      <c r="BI779"/>
      <c r="BJ779"/>
      <c r="BK779"/>
      <c r="BL779"/>
      <c r="BM779"/>
      <c r="BN779"/>
      <c r="BO779"/>
      <c r="BP779"/>
      <c r="BQ779"/>
      <c r="BR779"/>
      <c r="BS779"/>
      <c r="BT779"/>
      <c r="BU779"/>
      <c r="BV779"/>
      <c r="BW779"/>
      <c r="BX779"/>
      <c r="BY779"/>
      <c r="BZ779"/>
      <c r="CA779"/>
      <c r="CB779"/>
      <c r="CC779"/>
      <c r="CD779"/>
      <c r="CE779"/>
      <c r="CF779"/>
      <c r="CG779"/>
      <c r="CH779"/>
      <c r="CI779"/>
      <c r="CJ779"/>
      <c r="CK779"/>
      <c r="CL779"/>
      <c r="CM779"/>
      <c r="CN779"/>
      <c r="CO779"/>
      <c r="CP779"/>
      <c r="CQ779"/>
      <c r="CR779"/>
      <c r="CS779"/>
      <c r="CT779"/>
      <c r="CU779"/>
      <c r="CV779"/>
      <c r="CW779"/>
      <c r="CX779"/>
      <c r="CY779"/>
      <c r="CZ779"/>
      <c r="DA779"/>
      <c r="DB779"/>
      <c r="DC779"/>
    </row>
    <row r="780" spans="1:107" s="171" customFormat="1" ht="14.5" x14ac:dyDescent="0.35">
      <c r="B780" s="176"/>
      <c r="C780" s="176"/>
      <c r="D780" s="177"/>
      <c r="E780" s="178"/>
      <c r="F780"/>
      <c r="G780" s="179"/>
      <c r="H780" s="180"/>
      <c r="I780" s="181"/>
      <c r="J780" s="182"/>
      <c r="K780" s="183"/>
      <c r="L780" s="183"/>
      <c r="M780" s="184"/>
      <c r="N780" s="180"/>
      <c r="O780" s="185"/>
      <c r="P780" s="186"/>
      <c r="Q780" s="186"/>
      <c r="R780" s="186"/>
      <c r="S780" s="186"/>
      <c r="T780" s="186"/>
      <c r="U780" s="186"/>
      <c r="V780" s="186"/>
      <c r="W780" s="186"/>
      <c r="X780" s="187"/>
      <c r="Y780" s="184"/>
      <c r="Z780" s="184"/>
      <c r="AA780" s="184"/>
      <c r="AB780" s="184"/>
      <c r="AC780" s="184"/>
      <c r="AD780" s="184"/>
      <c r="AE780" s="184"/>
      <c r="AF780"/>
      <c r="AG780"/>
      <c r="AH780"/>
      <c r="AI780"/>
      <c r="AJ780"/>
      <c r="AK780"/>
      <c r="AL780"/>
      <c r="AM780"/>
      <c r="AN780"/>
      <c r="AO780"/>
      <c r="AP780"/>
      <c r="AQ780"/>
      <c r="AR780"/>
      <c r="AS780"/>
      <c r="AT780"/>
      <c r="AU780"/>
      <c r="AV780"/>
      <c r="AW780"/>
      <c r="AX780"/>
      <c r="AY780"/>
      <c r="AZ780"/>
      <c r="BA780"/>
      <c r="BB780"/>
      <c r="BC780"/>
      <c r="BD780"/>
      <c r="BE780"/>
      <c r="BF780"/>
      <c r="BG780"/>
      <c r="BH780"/>
      <c r="BI780"/>
      <c r="BJ780"/>
      <c r="BK780"/>
      <c r="BL780"/>
      <c r="BM780"/>
      <c r="BN780"/>
      <c r="BO780"/>
      <c r="BP780"/>
      <c r="BQ780"/>
      <c r="BR780"/>
      <c r="BS780"/>
      <c r="BT780"/>
      <c r="BU780"/>
      <c r="BV780"/>
      <c r="BW780"/>
      <c r="BX780"/>
      <c r="BY780"/>
      <c r="BZ780"/>
      <c r="CA780"/>
      <c r="CB780"/>
      <c r="CC780"/>
      <c r="CD780"/>
      <c r="CE780"/>
      <c r="CF780"/>
      <c r="CG780"/>
      <c r="CH780"/>
      <c r="CI780"/>
      <c r="CJ780"/>
      <c r="CK780"/>
      <c r="CL780"/>
      <c r="CM780"/>
      <c r="CN780"/>
      <c r="CO780"/>
      <c r="CP780"/>
      <c r="CQ780"/>
      <c r="CR780"/>
      <c r="CS780"/>
      <c r="CT780"/>
      <c r="CU780"/>
      <c r="CV780"/>
      <c r="CW780"/>
      <c r="CX780"/>
      <c r="CY780"/>
      <c r="CZ780"/>
      <c r="DA780"/>
      <c r="DB780"/>
      <c r="DC780"/>
    </row>
    <row r="781" spans="1:107" s="171" customFormat="1" ht="14.5" x14ac:dyDescent="0.35">
      <c r="B781" s="176"/>
      <c r="C781" s="176"/>
      <c r="D781" s="177"/>
      <c r="E781" s="178"/>
      <c r="F781"/>
      <c r="G781" s="179"/>
      <c r="H781" s="180"/>
      <c r="I781" s="181"/>
      <c r="J781" s="182"/>
      <c r="K781" s="183"/>
      <c r="L781" s="183"/>
      <c r="M781" s="184"/>
      <c r="N781" s="180"/>
      <c r="O781" s="185"/>
      <c r="P781" s="186"/>
      <c r="Q781" s="186"/>
      <c r="R781" s="186"/>
      <c r="S781" s="186"/>
      <c r="T781" s="186"/>
      <c r="U781" s="186"/>
      <c r="V781" s="186"/>
      <c r="W781" s="186"/>
      <c r="X781" s="187"/>
      <c r="Y781" s="184"/>
      <c r="Z781" s="184"/>
      <c r="AA781" s="184"/>
      <c r="AB781" s="184"/>
      <c r="AC781" s="184"/>
      <c r="AD781" s="184"/>
      <c r="AE781" s="184"/>
      <c r="AF781"/>
      <c r="AG781"/>
      <c r="AH781"/>
      <c r="AI781"/>
      <c r="AJ781"/>
      <c r="AK781"/>
      <c r="AL781"/>
      <c r="AM781"/>
      <c r="AN781"/>
      <c r="AO781"/>
      <c r="AP781"/>
      <c r="AQ781"/>
      <c r="AR781"/>
      <c r="AS781"/>
      <c r="AT781"/>
      <c r="AU781"/>
      <c r="AV781"/>
      <c r="AW781"/>
      <c r="AX781"/>
      <c r="AY781"/>
      <c r="AZ781"/>
      <c r="BA781"/>
      <c r="BB781"/>
      <c r="BC781"/>
      <c r="BD781"/>
      <c r="BE781"/>
      <c r="BF781"/>
      <c r="BG781"/>
      <c r="BH781"/>
      <c r="BI781"/>
      <c r="BJ781"/>
      <c r="BK781"/>
      <c r="BL781"/>
      <c r="BM781"/>
      <c r="BN781"/>
      <c r="BO781"/>
      <c r="BP781"/>
      <c r="BQ781"/>
      <c r="BR781"/>
      <c r="BS781"/>
      <c r="BT781"/>
      <c r="BU781"/>
      <c r="BV781"/>
      <c r="BW781"/>
      <c r="BX781"/>
      <c r="BY781"/>
      <c r="BZ781"/>
      <c r="CA781"/>
      <c r="CB781"/>
      <c r="CC781"/>
      <c r="CD781"/>
      <c r="CE781"/>
      <c r="CF781"/>
      <c r="CG781"/>
      <c r="CH781"/>
      <c r="CI781"/>
      <c r="CJ781"/>
      <c r="CK781"/>
      <c r="CL781"/>
      <c r="CM781"/>
      <c r="CN781"/>
      <c r="CO781"/>
      <c r="CP781"/>
      <c r="CQ781"/>
      <c r="CR781"/>
      <c r="CS781"/>
      <c r="CT781"/>
      <c r="CU781"/>
      <c r="CV781"/>
      <c r="CW781"/>
      <c r="CX781"/>
      <c r="CY781"/>
      <c r="CZ781"/>
      <c r="DA781"/>
      <c r="DB781"/>
      <c r="DC781"/>
    </row>
    <row r="782" spans="1:107" s="171" customFormat="1" ht="14.5" x14ac:dyDescent="0.35">
      <c r="B782" s="176"/>
      <c r="C782" s="176"/>
      <c r="D782" s="177"/>
      <c r="E782" s="178"/>
      <c r="F782"/>
      <c r="G782" s="179"/>
      <c r="H782" s="180"/>
      <c r="I782" s="181"/>
      <c r="J782" s="182"/>
      <c r="K782" s="183"/>
      <c r="L782" s="183"/>
      <c r="M782" s="184"/>
      <c r="N782" s="180"/>
      <c r="O782" s="185"/>
      <c r="P782" s="186"/>
      <c r="Q782" s="186"/>
      <c r="R782" s="186"/>
      <c r="S782" s="186"/>
      <c r="T782" s="186"/>
      <c r="U782" s="186"/>
      <c r="V782" s="186"/>
      <c r="W782" s="186"/>
      <c r="X782" s="187"/>
      <c r="Y782" s="184"/>
      <c r="Z782" s="184"/>
      <c r="AA782" s="184"/>
      <c r="AB782" s="184"/>
      <c r="AC782" s="184"/>
      <c r="AD782" s="184"/>
      <c r="AE782" s="184"/>
      <c r="AF782"/>
      <c r="AG782"/>
      <c r="AH782"/>
      <c r="AI782"/>
      <c r="AJ782"/>
      <c r="AK782"/>
      <c r="AL782"/>
      <c r="AM782"/>
      <c r="AN782"/>
      <c r="AO782"/>
      <c r="AP782"/>
      <c r="AQ782"/>
      <c r="AR782"/>
      <c r="AS782"/>
      <c r="AT782"/>
      <c r="AU782"/>
      <c r="AV782"/>
      <c r="AW782"/>
      <c r="AX782"/>
      <c r="AY782"/>
      <c r="AZ782"/>
      <c r="BA782"/>
      <c r="BB782"/>
      <c r="BC782"/>
      <c r="BD782"/>
      <c r="BE782"/>
      <c r="BF782"/>
      <c r="BG782"/>
      <c r="BH782"/>
      <c r="BI782"/>
      <c r="BJ782"/>
      <c r="BK782"/>
      <c r="BL782"/>
      <c r="BM782"/>
      <c r="BN782"/>
      <c r="BO782"/>
      <c r="BP782"/>
      <c r="BQ782"/>
      <c r="BR782"/>
      <c r="BS782"/>
      <c r="BT782"/>
      <c r="BU782"/>
      <c r="BV782"/>
      <c r="BW782"/>
      <c r="BX782"/>
      <c r="BY782"/>
      <c r="BZ782"/>
      <c r="CA782"/>
      <c r="CB782"/>
      <c r="CC782"/>
      <c r="CD782"/>
      <c r="CE782"/>
      <c r="CF782"/>
      <c r="CG782"/>
      <c r="CH782"/>
      <c r="CI782"/>
      <c r="CJ782"/>
      <c r="CK782"/>
      <c r="CL782"/>
      <c r="CM782"/>
      <c r="CN782"/>
      <c r="CO782"/>
      <c r="CP782"/>
      <c r="CQ782"/>
      <c r="CR782"/>
      <c r="CS782"/>
      <c r="CT782"/>
      <c r="CU782"/>
      <c r="CV782"/>
      <c r="CW782"/>
      <c r="CX782"/>
      <c r="CY782"/>
      <c r="CZ782"/>
      <c r="DA782"/>
      <c r="DB782"/>
      <c r="DC782"/>
    </row>
    <row r="783" spans="1:107" s="171" customFormat="1" ht="14.5" x14ac:dyDescent="0.35">
      <c r="B783" s="176"/>
      <c r="C783" s="176"/>
      <c r="D783" s="177"/>
      <c r="E783" s="178"/>
      <c r="F783"/>
      <c r="G783" s="179"/>
      <c r="H783" s="180"/>
      <c r="I783" s="181"/>
      <c r="J783" s="182"/>
      <c r="K783" s="183"/>
      <c r="L783" s="183"/>
      <c r="M783" s="184"/>
      <c r="N783" s="180"/>
      <c r="O783" s="185"/>
      <c r="P783" s="186"/>
      <c r="Q783" s="186"/>
      <c r="R783" s="186"/>
      <c r="S783" s="186"/>
      <c r="T783" s="186"/>
      <c r="U783" s="186"/>
      <c r="V783" s="186"/>
      <c r="W783" s="186"/>
      <c r="X783" s="187"/>
      <c r="Y783" s="184"/>
      <c r="Z783" s="184"/>
      <c r="AA783" s="184"/>
      <c r="AB783" s="184"/>
      <c r="AC783" s="184"/>
      <c r="AD783" s="184"/>
      <c r="AE783" s="184"/>
      <c r="AF783"/>
      <c r="AG783"/>
      <c r="AH783"/>
      <c r="AI783"/>
      <c r="AJ783"/>
      <c r="AK783"/>
      <c r="AL783"/>
      <c r="AM783"/>
      <c r="AN783"/>
      <c r="AO783"/>
      <c r="AP783"/>
      <c r="AQ783"/>
      <c r="AR783"/>
      <c r="AS783"/>
      <c r="AT783"/>
      <c r="AU783"/>
      <c r="AV783"/>
      <c r="AW783"/>
      <c r="AX783"/>
      <c r="AY783"/>
      <c r="AZ783"/>
      <c r="BA783"/>
      <c r="BB783"/>
      <c r="BC783"/>
      <c r="BD783"/>
      <c r="BE783"/>
      <c r="BF783"/>
      <c r="BG783"/>
      <c r="BH783"/>
      <c r="BI783"/>
      <c r="BJ783"/>
      <c r="BK783"/>
      <c r="BL783"/>
      <c r="BM783"/>
      <c r="BN783"/>
      <c r="BO783"/>
      <c r="BP783"/>
      <c r="BQ783"/>
      <c r="BR783"/>
      <c r="BS783"/>
      <c r="BT783"/>
      <c r="BU783"/>
      <c r="BV783"/>
      <c r="BW783"/>
      <c r="BX783"/>
      <c r="BY783"/>
      <c r="BZ783"/>
      <c r="CA783"/>
      <c r="CB783"/>
      <c r="CC783"/>
      <c r="CD783"/>
      <c r="CE783"/>
      <c r="CF783"/>
      <c r="CG783"/>
      <c r="CH783"/>
      <c r="CI783"/>
      <c r="CJ783"/>
      <c r="CK783"/>
      <c r="CL783"/>
      <c r="CM783"/>
      <c r="CN783"/>
      <c r="CO783"/>
      <c r="CP783"/>
      <c r="CQ783"/>
      <c r="CR783"/>
      <c r="CS783"/>
      <c r="CT783"/>
      <c r="CU783"/>
      <c r="CV783"/>
      <c r="CW783"/>
      <c r="CX783"/>
      <c r="CY783"/>
      <c r="CZ783"/>
      <c r="DA783"/>
      <c r="DB783"/>
      <c r="DC783"/>
    </row>
    <row r="784" spans="1:107" s="171" customFormat="1" ht="14.5" x14ac:dyDescent="0.35">
      <c r="B784" s="176"/>
      <c r="C784" s="176"/>
      <c r="D784" s="177"/>
      <c r="E784" s="178"/>
      <c r="F784"/>
      <c r="G784" s="179"/>
      <c r="H784" s="180"/>
      <c r="I784" s="181"/>
      <c r="J784" s="182"/>
      <c r="K784" s="183"/>
      <c r="L784" s="183"/>
      <c r="M784" s="184"/>
      <c r="N784" s="180"/>
      <c r="O784" s="185"/>
      <c r="P784" s="186"/>
      <c r="Q784" s="186"/>
      <c r="R784" s="186"/>
      <c r="S784" s="186"/>
      <c r="T784" s="186"/>
      <c r="U784" s="186"/>
      <c r="V784" s="186"/>
      <c r="W784" s="186"/>
      <c r="X784" s="187"/>
      <c r="Y784" s="184"/>
      <c r="Z784" s="184"/>
      <c r="AA784" s="184"/>
      <c r="AB784" s="184"/>
      <c r="AC784" s="184"/>
      <c r="AD784" s="184"/>
      <c r="AE784" s="184"/>
      <c r="AF784"/>
      <c r="AG784"/>
      <c r="AH784"/>
      <c r="AI784"/>
      <c r="AJ784"/>
      <c r="AK784"/>
      <c r="AL784"/>
      <c r="AM784"/>
      <c r="AN784"/>
      <c r="AO784"/>
      <c r="AP784"/>
      <c r="AQ784"/>
      <c r="AR784"/>
      <c r="AS784"/>
      <c r="AT784"/>
      <c r="AU784"/>
      <c r="AV784"/>
      <c r="AW784"/>
      <c r="AX784"/>
      <c r="AY784"/>
      <c r="AZ784"/>
      <c r="BA784"/>
      <c r="BB784"/>
      <c r="BC784"/>
      <c r="BD784"/>
      <c r="BE784"/>
      <c r="BF784"/>
      <c r="BG784"/>
      <c r="BH784"/>
      <c r="BI784"/>
      <c r="BJ784"/>
      <c r="BK784"/>
      <c r="BL784"/>
      <c r="BM784"/>
      <c r="BN784"/>
      <c r="BO784"/>
      <c r="BP784"/>
      <c r="BQ784"/>
      <c r="BR784"/>
      <c r="BS784"/>
      <c r="BT784"/>
      <c r="BU784"/>
      <c r="BV784"/>
      <c r="BW784"/>
      <c r="BX784"/>
      <c r="BY784"/>
      <c r="BZ784"/>
      <c r="CA784"/>
      <c r="CB784"/>
      <c r="CC784"/>
      <c r="CD784"/>
      <c r="CE784"/>
      <c r="CF784"/>
      <c r="CG784"/>
      <c r="CH784"/>
      <c r="CI784"/>
      <c r="CJ784"/>
      <c r="CK784"/>
      <c r="CL784"/>
      <c r="CM784"/>
      <c r="CN784"/>
      <c r="CO784"/>
      <c r="CP784"/>
      <c r="CQ784"/>
      <c r="CR784"/>
      <c r="CS784"/>
      <c r="CT784"/>
      <c r="CU784"/>
      <c r="CV784"/>
      <c r="CW784"/>
      <c r="CX784"/>
      <c r="CY784"/>
      <c r="CZ784"/>
      <c r="DA784"/>
      <c r="DB784"/>
      <c r="DC784"/>
    </row>
    <row r="785" spans="2:107" s="171" customFormat="1" ht="14.5" x14ac:dyDescent="0.35">
      <c r="B785" s="176"/>
      <c r="C785" s="176"/>
      <c r="D785" s="177"/>
      <c r="E785" s="178"/>
      <c r="F785"/>
      <c r="G785" s="179"/>
      <c r="H785" s="180"/>
      <c r="I785" s="181"/>
      <c r="J785" s="182"/>
      <c r="K785" s="183"/>
      <c r="L785" s="183"/>
      <c r="M785" s="184"/>
      <c r="N785" s="180"/>
      <c r="O785" s="185"/>
      <c r="P785" s="186"/>
      <c r="Q785" s="186"/>
      <c r="R785" s="186"/>
      <c r="S785" s="186"/>
      <c r="T785" s="186"/>
      <c r="U785" s="186"/>
      <c r="V785" s="186"/>
      <c r="W785" s="186"/>
      <c r="X785" s="187"/>
      <c r="Y785" s="184"/>
      <c r="Z785" s="184"/>
      <c r="AA785" s="184"/>
      <c r="AB785" s="184"/>
      <c r="AC785" s="184"/>
      <c r="AD785" s="184"/>
      <c r="AE785" s="184"/>
      <c r="AF785"/>
      <c r="AG785"/>
      <c r="AH785"/>
      <c r="AI785"/>
      <c r="AJ785"/>
      <c r="AK785"/>
      <c r="AL785"/>
      <c r="AM785"/>
      <c r="AN785"/>
      <c r="AO785"/>
      <c r="AP785"/>
      <c r="AQ785"/>
      <c r="AR785"/>
      <c r="AS785"/>
      <c r="AT785"/>
      <c r="AU785"/>
      <c r="AV785"/>
      <c r="AW785"/>
      <c r="AX785"/>
      <c r="AY785"/>
      <c r="AZ785"/>
      <c r="BA785"/>
      <c r="BB785"/>
      <c r="BC785"/>
      <c r="BD785"/>
      <c r="BE785"/>
      <c r="BF785"/>
      <c r="BG785"/>
      <c r="BH785"/>
      <c r="BI785"/>
      <c r="BJ785"/>
      <c r="BK785"/>
      <c r="BL785"/>
      <c r="BM785"/>
      <c r="BN785"/>
      <c r="BO785"/>
      <c r="BP785"/>
      <c r="BQ785"/>
      <c r="BR785"/>
      <c r="BS785"/>
      <c r="BT785"/>
      <c r="BU785"/>
      <c r="BV785"/>
      <c r="BW785"/>
      <c r="BX785"/>
      <c r="BY785"/>
      <c r="BZ785"/>
      <c r="CA785"/>
      <c r="CB785"/>
      <c r="CC785"/>
      <c r="CD785"/>
      <c r="CE785"/>
      <c r="CF785"/>
      <c r="CG785"/>
      <c r="CH785"/>
      <c r="CI785"/>
      <c r="CJ785"/>
      <c r="CK785"/>
      <c r="CL785"/>
      <c r="CM785"/>
      <c r="CN785"/>
      <c r="CO785"/>
      <c r="CP785"/>
      <c r="CQ785"/>
      <c r="CR785"/>
      <c r="CS785"/>
      <c r="CT785"/>
      <c r="CU785"/>
      <c r="CV785"/>
      <c r="CW785"/>
      <c r="CX785"/>
      <c r="CY785"/>
      <c r="CZ785"/>
      <c r="DA785"/>
      <c r="DB785"/>
      <c r="DC785"/>
    </row>
    <row r="786" spans="2:107" s="171" customFormat="1" ht="14.5" x14ac:dyDescent="0.35">
      <c r="B786" s="176"/>
      <c r="C786" s="176"/>
      <c r="D786" s="177"/>
      <c r="E786" s="178"/>
      <c r="F786"/>
      <c r="G786" s="179"/>
      <c r="H786" s="180"/>
      <c r="I786" s="181"/>
      <c r="J786" s="182"/>
      <c r="K786" s="183"/>
      <c r="L786" s="183"/>
      <c r="M786" s="184"/>
      <c r="N786" s="180"/>
      <c r="O786" s="185"/>
      <c r="P786" s="186"/>
      <c r="Q786" s="186"/>
      <c r="R786" s="186"/>
      <c r="S786" s="186"/>
      <c r="T786" s="186"/>
      <c r="U786" s="186"/>
      <c r="V786" s="186"/>
      <c r="W786" s="186"/>
      <c r="X786" s="187"/>
      <c r="Y786" s="184"/>
      <c r="Z786" s="184"/>
      <c r="AA786" s="184"/>
      <c r="AB786" s="184"/>
      <c r="AC786" s="184"/>
      <c r="AD786" s="184"/>
      <c r="AE786" s="184"/>
      <c r="AF786"/>
      <c r="AG786"/>
      <c r="AH786"/>
      <c r="AI786"/>
      <c r="AJ786"/>
      <c r="AK786"/>
      <c r="AL786"/>
      <c r="AM786"/>
      <c r="AN786"/>
      <c r="AO786"/>
      <c r="AP786"/>
      <c r="AQ786"/>
      <c r="AR786"/>
      <c r="AS786"/>
      <c r="AT786"/>
      <c r="AU786"/>
      <c r="AV786"/>
      <c r="AW786"/>
      <c r="AX786"/>
      <c r="AY786"/>
      <c r="AZ786"/>
      <c r="BA786"/>
      <c r="BB786"/>
      <c r="BC786"/>
      <c r="BD786"/>
      <c r="BE786"/>
      <c r="BF786"/>
      <c r="BG786"/>
      <c r="BH786"/>
      <c r="BI786"/>
      <c r="BJ786"/>
      <c r="BK786"/>
      <c r="BL786"/>
      <c r="BM786"/>
      <c r="BN786"/>
      <c r="BO786"/>
      <c r="BP786"/>
      <c r="BQ786"/>
      <c r="BR786"/>
      <c r="BS786"/>
      <c r="BT786"/>
      <c r="BU786"/>
      <c r="BV786"/>
      <c r="BW786"/>
      <c r="BX786"/>
      <c r="BY786"/>
      <c r="BZ786"/>
      <c r="CA786"/>
      <c r="CB786"/>
      <c r="CC786"/>
      <c r="CD786"/>
      <c r="CE786"/>
      <c r="CF786"/>
      <c r="CG786"/>
      <c r="CH786"/>
      <c r="CI786"/>
      <c r="CJ786"/>
      <c r="CK786"/>
      <c r="CL786"/>
      <c r="CM786"/>
      <c r="CN786"/>
      <c r="CO786"/>
      <c r="CP786"/>
      <c r="CQ786"/>
      <c r="CR786"/>
      <c r="CS786"/>
      <c r="CT786"/>
      <c r="CU786"/>
      <c r="CV786"/>
      <c r="CW786"/>
      <c r="CX786"/>
      <c r="CY786"/>
      <c r="CZ786"/>
      <c r="DA786"/>
      <c r="DB786"/>
      <c r="DC786"/>
    </row>
    <row r="787" spans="2:107" s="171" customFormat="1" ht="14.5" x14ac:dyDescent="0.35">
      <c r="B787" s="176"/>
      <c r="C787" s="176"/>
      <c r="D787" s="177"/>
      <c r="E787" s="178"/>
      <c r="F787"/>
      <c r="G787" s="179"/>
      <c r="H787" s="180"/>
      <c r="I787" s="181"/>
      <c r="J787" s="182"/>
      <c r="K787" s="183"/>
      <c r="L787" s="183"/>
      <c r="M787" s="184"/>
      <c r="N787" s="180"/>
      <c r="O787" s="185"/>
      <c r="P787" s="186"/>
      <c r="Q787" s="186"/>
      <c r="R787" s="186"/>
      <c r="S787" s="186"/>
      <c r="T787" s="186"/>
      <c r="U787" s="186"/>
      <c r="V787" s="186"/>
      <c r="W787" s="186"/>
      <c r="X787" s="187"/>
      <c r="Y787" s="184"/>
      <c r="Z787" s="184"/>
      <c r="AA787" s="184"/>
      <c r="AB787" s="184"/>
      <c r="AC787" s="184"/>
      <c r="AD787" s="184"/>
      <c r="AE787" s="184"/>
      <c r="AF787"/>
      <c r="AG787"/>
      <c r="AH787"/>
      <c r="AI787"/>
      <c r="AJ787"/>
      <c r="AK787"/>
      <c r="AL787"/>
      <c r="AM787"/>
      <c r="AN787"/>
      <c r="AO787"/>
      <c r="AP787"/>
      <c r="AQ787"/>
      <c r="AR787"/>
      <c r="AS787"/>
      <c r="AT787"/>
      <c r="AU787"/>
      <c r="AV787"/>
      <c r="AW787"/>
      <c r="AX787"/>
      <c r="AY787"/>
      <c r="AZ787"/>
      <c r="BA787"/>
      <c r="BB787"/>
      <c r="BC787"/>
      <c r="BD787"/>
      <c r="BE787"/>
      <c r="BF787"/>
      <c r="BG787"/>
      <c r="BH787"/>
      <c r="BI787"/>
      <c r="BJ787"/>
      <c r="BK787"/>
      <c r="BL787"/>
      <c r="BM787"/>
      <c r="BN787"/>
      <c r="BO787"/>
      <c r="BP787"/>
      <c r="BQ787"/>
      <c r="BR787"/>
      <c r="BS787"/>
      <c r="BT787"/>
      <c r="BU787"/>
      <c r="BV787"/>
      <c r="BW787"/>
      <c r="BX787"/>
      <c r="BY787"/>
      <c r="BZ787"/>
      <c r="CA787"/>
      <c r="CB787"/>
      <c r="CC787"/>
      <c r="CD787"/>
      <c r="CE787"/>
      <c r="CF787"/>
      <c r="CG787"/>
      <c r="CH787"/>
      <c r="CI787"/>
      <c r="CJ787"/>
      <c r="CK787"/>
      <c r="CL787"/>
      <c r="CM787"/>
      <c r="CN787"/>
      <c r="CO787"/>
      <c r="CP787"/>
      <c r="CQ787"/>
      <c r="CR787"/>
      <c r="CS787"/>
      <c r="CT787"/>
      <c r="CU787"/>
      <c r="CV787"/>
      <c r="CW787"/>
      <c r="CX787"/>
      <c r="CY787"/>
      <c r="CZ787"/>
      <c r="DA787"/>
      <c r="DB787"/>
      <c r="DC787"/>
    </row>
    <row r="788" spans="2:107" s="171" customFormat="1" ht="14.5" x14ac:dyDescent="0.35">
      <c r="B788" s="176"/>
      <c r="C788" s="176"/>
      <c r="D788" s="177"/>
      <c r="E788" s="178"/>
      <c r="F788"/>
      <c r="G788" s="179"/>
      <c r="H788" s="180"/>
      <c r="I788" s="181"/>
      <c r="J788" s="182"/>
      <c r="K788" s="183"/>
      <c r="L788" s="183"/>
      <c r="M788" s="184"/>
      <c r="N788" s="180"/>
      <c r="O788" s="185"/>
      <c r="P788" s="186"/>
      <c r="Q788" s="186"/>
      <c r="R788" s="186"/>
      <c r="S788" s="186"/>
      <c r="T788" s="186"/>
      <c r="U788" s="186"/>
      <c r="V788" s="186"/>
      <c r="W788" s="186"/>
      <c r="X788" s="187"/>
      <c r="Y788" s="184"/>
      <c r="Z788" s="184"/>
      <c r="AA788" s="184"/>
      <c r="AB788" s="184"/>
      <c r="AC788" s="184"/>
      <c r="AD788" s="184"/>
      <c r="AE788" s="184"/>
      <c r="AF788"/>
      <c r="AG788"/>
      <c r="AH788"/>
      <c r="AI788"/>
      <c r="AJ788"/>
      <c r="AK788"/>
      <c r="AL788"/>
      <c r="AM788"/>
      <c r="AN788"/>
      <c r="AO788"/>
      <c r="AP788"/>
      <c r="AQ788"/>
      <c r="AR788"/>
      <c r="AS788"/>
      <c r="AT788"/>
      <c r="AU788"/>
      <c r="AV788"/>
      <c r="AW788"/>
      <c r="AX788"/>
      <c r="AY788"/>
      <c r="AZ788"/>
      <c r="BA788"/>
      <c r="BB788"/>
      <c r="BC788"/>
      <c r="BD788"/>
      <c r="BE788"/>
      <c r="BF788"/>
      <c r="BG788"/>
      <c r="BH788"/>
      <c r="BI788"/>
      <c r="BJ788"/>
      <c r="BK788"/>
      <c r="BL788"/>
      <c r="BM788"/>
      <c r="BN788"/>
      <c r="BO788"/>
      <c r="BP788"/>
      <c r="BQ788"/>
      <c r="BR788"/>
      <c r="BS788"/>
      <c r="BT788"/>
      <c r="BU788"/>
      <c r="BV788"/>
      <c r="BW788"/>
      <c r="BX788"/>
      <c r="BY788"/>
      <c r="BZ788"/>
      <c r="CA788"/>
      <c r="CB788"/>
      <c r="CC788"/>
      <c r="CD788"/>
      <c r="CE788"/>
      <c r="CF788"/>
      <c r="CG788"/>
      <c r="CH788"/>
      <c r="CI788"/>
      <c r="CJ788"/>
      <c r="CK788"/>
      <c r="CL788"/>
      <c r="CM788"/>
      <c r="CN788"/>
      <c r="CO788"/>
      <c r="CP788"/>
      <c r="CQ788"/>
      <c r="CR788"/>
      <c r="CS788"/>
      <c r="CT788"/>
      <c r="CU788"/>
      <c r="CV788"/>
      <c r="CW788"/>
      <c r="CX788"/>
      <c r="CY788"/>
      <c r="CZ788"/>
      <c r="DA788"/>
      <c r="DB788"/>
      <c r="DC788"/>
    </row>
    <row r="789" spans="2:107" s="171" customFormat="1" ht="14.5" x14ac:dyDescent="0.35">
      <c r="B789" s="176"/>
      <c r="C789" s="176"/>
      <c r="D789" s="177"/>
      <c r="E789" s="178"/>
      <c r="F789"/>
      <c r="G789" s="179"/>
      <c r="H789" s="180"/>
      <c r="I789" s="181"/>
      <c r="J789" s="182"/>
      <c r="K789" s="183"/>
      <c r="L789" s="183"/>
      <c r="M789" s="184"/>
      <c r="N789" s="180"/>
      <c r="O789" s="185"/>
      <c r="P789" s="186"/>
      <c r="Q789" s="186"/>
      <c r="R789" s="186"/>
      <c r="S789" s="186"/>
      <c r="T789" s="186"/>
      <c r="U789" s="186"/>
      <c r="V789" s="186"/>
      <c r="W789" s="186"/>
      <c r="X789" s="187"/>
      <c r="Y789" s="184"/>
      <c r="Z789" s="184"/>
      <c r="AA789" s="184"/>
      <c r="AB789" s="184"/>
      <c r="AC789" s="184"/>
      <c r="AD789" s="184"/>
      <c r="AE789" s="184"/>
      <c r="AF789"/>
      <c r="AG789"/>
      <c r="AH789"/>
      <c r="AI789"/>
      <c r="AJ789"/>
      <c r="AK789"/>
      <c r="AL789"/>
      <c r="AM789"/>
      <c r="AN789"/>
      <c r="AO789"/>
      <c r="AP789"/>
      <c r="AQ789"/>
      <c r="AR789"/>
      <c r="AS789"/>
      <c r="AT789"/>
      <c r="AU789"/>
      <c r="AV789"/>
      <c r="AW789"/>
      <c r="AX789"/>
      <c r="AY789"/>
      <c r="AZ789"/>
      <c r="BA789"/>
      <c r="BB789"/>
      <c r="BC789"/>
      <c r="BD789"/>
      <c r="BE789"/>
      <c r="BF789"/>
      <c r="BG789"/>
      <c r="BH789"/>
      <c r="BI789"/>
      <c r="BJ789"/>
      <c r="BK789"/>
      <c r="BL789"/>
      <c r="BM789"/>
      <c r="BN789"/>
      <c r="BO789"/>
      <c r="BP789"/>
      <c r="BQ789"/>
      <c r="BR789"/>
      <c r="BS789"/>
      <c r="BT789"/>
      <c r="BU789"/>
      <c r="BV789"/>
      <c r="BW789"/>
      <c r="BX789"/>
      <c r="BY789"/>
      <c r="BZ789"/>
      <c r="CA789"/>
      <c r="CB789"/>
      <c r="CC789"/>
      <c r="CD789"/>
      <c r="CE789"/>
      <c r="CF789"/>
      <c r="CG789"/>
      <c r="CH789"/>
      <c r="CI789"/>
      <c r="CJ789"/>
      <c r="CK789"/>
      <c r="CL789"/>
      <c r="CM789"/>
      <c r="CN789"/>
      <c r="CO789"/>
      <c r="CP789"/>
      <c r="CQ789"/>
      <c r="CR789"/>
      <c r="CS789"/>
      <c r="CT789"/>
      <c r="CU789"/>
      <c r="CV789"/>
      <c r="CW789"/>
      <c r="CX789"/>
      <c r="CY789"/>
      <c r="CZ789"/>
      <c r="DA789"/>
      <c r="DB789"/>
      <c r="DC789"/>
    </row>
    <row r="790" spans="2:107" s="171" customFormat="1" ht="14.5" x14ac:dyDescent="0.35">
      <c r="B790" s="176"/>
      <c r="C790" s="176"/>
      <c r="D790" s="177"/>
      <c r="E790" s="178"/>
      <c r="F790"/>
      <c r="G790" s="179"/>
      <c r="H790" s="180"/>
      <c r="I790" s="181"/>
      <c r="J790" s="182"/>
      <c r="K790" s="183"/>
      <c r="L790" s="183"/>
      <c r="M790" s="184"/>
      <c r="N790" s="180"/>
      <c r="O790" s="185"/>
      <c r="P790" s="186"/>
      <c r="Q790" s="186"/>
      <c r="R790" s="186"/>
      <c r="S790" s="186"/>
      <c r="T790" s="186"/>
      <c r="U790" s="186"/>
      <c r="V790" s="186"/>
      <c r="W790" s="186"/>
      <c r="X790" s="187"/>
      <c r="Y790" s="184"/>
      <c r="Z790" s="184"/>
      <c r="AA790" s="184"/>
      <c r="AB790" s="184"/>
      <c r="AC790" s="184"/>
      <c r="AD790" s="184"/>
      <c r="AE790" s="184"/>
      <c r="AF790"/>
      <c r="AG790"/>
      <c r="AH790"/>
      <c r="AI790"/>
      <c r="AJ790"/>
      <c r="AK790"/>
      <c r="AL790"/>
      <c r="AM790"/>
      <c r="AN790"/>
      <c r="AO790"/>
      <c r="AP790"/>
      <c r="AQ790"/>
      <c r="AR790"/>
      <c r="AS790"/>
      <c r="AT790"/>
      <c r="AU790"/>
      <c r="AV790"/>
      <c r="AW790"/>
      <c r="AX790"/>
      <c r="AY790"/>
      <c r="AZ790"/>
      <c r="BA790"/>
      <c r="BB790"/>
      <c r="BC790"/>
      <c r="BD790"/>
      <c r="BE790"/>
      <c r="BF790"/>
      <c r="BG790"/>
      <c r="BH790"/>
      <c r="BI790"/>
      <c r="BJ790"/>
      <c r="BK790"/>
      <c r="BL790"/>
      <c r="BM790"/>
      <c r="BN790"/>
      <c r="BO790"/>
      <c r="BP790"/>
      <c r="BQ790"/>
      <c r="BR790"/>
      <c r="BS790"/>
      <c r="BT790"/>
      <c r="BU790"/>
      <c r="BV790"/>
      <c r="BW790"/>
      <c r="BX790"/>
      <c r="BY790"/>
      <c r="BZ790"/>
      <c r="CA790"/>
      <c r="CB790"/>
      <c r="CC790"/>
      <c r="CD790"/>
      <c r="CE790"/>
      <c r="CF790"/>
      <c r="CG790"/>
      <c r="CH790"/>
      <c r="CI790"/>
      <c r="CJ790"/>
      <c r="CK790"/>
      <c r="CL790"/>
      <c r="CM790"/>
      <c r="CN790"/>
      <c r="CO790"/>
      <c r="CP790"/>
      <c r="CQ790"/>
      <c r="CR790"/>
      <c r="CS790"/>
      <c r="CT790"/>
      <c r="CU790"/>
      <c r="CV790"/>
      <c r="CW790"/>
      <c r="CX790"/>
      <c r="CY790"/>
      <c r="CZ790"/>
      <c r="DA790"/>
      <c r="DB790"/>
      <c r="DC790"/>
    </row>
    <row r="791" spans="2:107" s="171" customFormat="1" ht="14.5" x14ac:dyDescent="0.35">
      <c r="B791" s="176"/>
      <c r="C791" s="176"/>
      <c r="D791" s="177"/>
      <c r="E791" s="178"/>
      <c r="F791"/>
      <c r="G791" s="179"/>
      <c r="H791" s="180"/>
      <c r="I791" s="181"/>
      <c r="J791" s="182"/>
      <c r="K791" s="183"/>
      <c r="L791" s="183"/>
      <c r="M791" s="184"/>
      <c r="N791" s="180"/>
      <c r="O791" s="185"/>
      <c r="P791" s="186"/>
      <c r="Q791" s="186"/>
      <c r="R791" s="186"/>
      <c r="S791" s="186"/>
      <c r="T791" s="186"/>
      <c r="U791" s="186"/>
      <c r="V791" s="186"/>
      <c r="W791" s="186"/>
      <c r="X791" s="187"/>
      <c r="Y791" s="184"/>
      <c r="Z791" s="184"/>
      <c r="AA791" s="184"/>
      <c r="AB791" s="184"/>
      <c r="AC791" s="184"/>
      <c r="AD791" s="184"/>
      <c r="AE791" s="184"/>
      <c r="AF791"/>
      <c r="AG791"/>
      <c r="AH791"/>
      <c r="AI791"/>
      <c r="AJ791"/>
      <c r="AK791"/>
      <c r="AL791"/>
      <c r="AM791"/>
      <c r="AN791"/>
      <c r="AO791"/>
      <c r="AP791"/>
      <c r="AQ791"/>
      <c r="AR791"/>
      <c r="AS791"/>
      <c r="AT791"/>
      <c r="AU791"/>
      <c r="AV791"/>
      <c r="AW791"/>
      <c r="AX791"/>
      <c r="AY791"/>
      <c r="AZ791"/>
      <c r="BA791"/>
      <c r="BB791"/>
      <c r="BC791"/>
      <c r="BD791"/>
      <c r="BE791"/>
      <c r="BF791"/>
      <c r="BG791"/>
      <c r="BH791"/>
      <c r="BI791"/>
      <c r="BJ791"/>
      <c r="BK791"/>
      <c r="BL791"/>
      <c r="BM791"/>
      <c r="BN791"/>
      <c r="BO791"/>
      <c r="BP791"/>
      <c r="BQ791"/>
      <c r="BR791"/>
      <c r="BS791"/>
      <c r="BT791"/>
      <c r="BU791"/>
      <c r="BV791"/>
      <c r="BW791"/>
      <c r="BX791"/>
      <c r="BY791"/>
      <c r="BZ791"/>
      <c r="CA791"/>
      <c r="CB791"/>
      <c r="CC791"/>
      <c r="CD791"/>
      <c r="CE791"/>
      <c r="CF791"/>
      <c r="CG791"/>
      <c r="CH791"/>
      <c r="CI791"/>
      <c r="CJ791"/>
      <c r="CK791"/>
      <c r="CL791"/>
      <c r="CM791"/>
      <c r="CN791"/>
      <c r="CO791"/>
      <c r="CP791"/>
      <c r="CQ791"/>
      <c r="CR791"/>
      <c r="CS791"/>
      <c r="CT791"/>
      <c r="CU791"/>
      <c r="CV791"/>
      <c r="CW791"/>
      <c r="CX791"/>
      <c r="CY791"/>
      <c r="CZ791"/>
      <c r="DA791"/>
      <c r="DB791"/>
      <c r="DC791"/>
    </row>
    <row r="792" spans="2:107" s="171" customFormat="1" ht="14.5" x14ac:dyDescent="0.35">
      <c r="B792" s="176"/>
      <c r="C792" s="176"/>
      <c r="D792" s="177"/>
      <c r="E792" s="178"/>
      <c r="F792"/>
      <c r="G792" s="179"/>
      <c r="H792" s="180"/>
      <c r="I792" s="181"/>
      <c r="J792" s="182"/>
      <c r="K792" s="183"/>
      <c r="L792" s="183"/>
      <c r="M792" s="184"/>
      <c r="N792" s="180"/>
      <c r="O792" s="185"/>
      <c r="P792" s="186"/>
      <c r="Q792" s="186"/>
      <c r="R792" s="186"/>
      <c r="S792" s="186"/>
      <c r="T792" s="186"/>
      <c r="U792" s="186"/>
      <c r="V792" s="186"/>
      <c r="W792" s="186"/>
      <c r="X792" s="187"/>
      <c r="Y792" s="184"/>
      <c r="Z792" s="184"/>
      <c r="AA792" s="184"/>
      <c r="AB792" s="184"/>
      <c r="AC792" s="184"/>
      <c r="AD792" s="184"/>
      <c r="AE792" s="184"/>
      <c r="AF792"/>
      <c r="AG792"/>
      <c r="AH792"/>
      <c r="AI792"/>
      <c r="AJ792"/>
      <c r="AK792"/>
      <c r="AL792"/>
      <c r="AM792"/>
      <c r="AN792"/>
      <c r="AO792"/>
      <c r="AP792"/>
      <c r="AQ792"/>
      <c r="AR792"/>
      <c r="AS792"/>
      <c r="AT792"/>
      <c r="AU792"/>
      <c r="AV792"/>
      <c r="AW792"/>
      <c r="AX792"/>
      <c r="AY792"/>
      <c r="AZ792"/>
      <c r="BA792"/>
      <c r="BB792"/>
      <c r="BC792"/>
      <c r="BD792"/>
      <c r="BE792"/>
      <c r="BF792"/>
      <c r="BG792"/>
      <c r="BH792"/>
      <c r="BI792"/>
      <c r="BJ792"/>
      <c r="BK792"/>
      <c r="BL792"/>
      <c r="BM792"/>
      <c r="BN792"/>
      <c r="BO792"/>
      <c r="BP792"/>
      <c r="BQ792"/>
      <c r="BR792"/>
      <c r="BS792"/>
      <c r="BT792"/>
      <c r="BU792"/>
      <c r="BV792"/>
      <c r="BW792"/>
      <c r="BX792"/>
      <c r="BY792"/>
      <c r="BZ792"/>
      <c r="CA792"/>
      <c r="CB792"/>
      <c r="CC792"/>
      <c r="CD792"/>
      <c r="CE792"/>
      <c r="CF792"/>
      <c r="CG792"/>
      <c r="CH792"/>
      <c r="CI792"/>
      <c r="CJ792"/>
      <c r="CK792"/>
      <c r="CL792"/>
      <c r="CM792"/>
      <c r="CN792"/>
      <c r="CO792"/>
      <c r="CP792"/>
      <c r="CQ792"/>
      <c r="CR792"/>
      <c r="CS792"/>
      <c r="CT792"/>
      <c r="CU792"/>
      <c r="CV792"/>
      <c r="CW792"/>
      <c r="CX792"/>
      <c r="CY792"/>
      <c r="CZ792"/>
      <c r="DA792"/>
      <c r="DB792"/>
      <c r="DC792"/>
    </row>
    <row r="793" spans="2:107" s="171" customFormat="1" ht="14.5" x14ac:dyDescent="0.35">
      <c r="B793" s="176"/>
      <c r="C793" s="176"/>
      <c r="D793" s="177"/>
      <c r="E793" s="178"/>
      <c r="F793"/>
      <c r="G793" s="179"/>
      <c r="H793" s="180"/>
      <c r="I793" s="181"/>
      <c r="J793" s="182"/>
      <c r="K793" s="183"/>
      <c r="L793" s="183"/>
      <c r="M793" s="184"/>
      <c r="N793" s="180"/>
      <c r="O793" s="185"/>
      <c r="P793" s="186"/>
      <c r="Q793" s="186"/>
      <c r="R793" s="186"/>
      <c r="S793" s="186"/>
      <c r="T793" s="186"/>
      <c r="U793" s="186"/>
      <c r="V793" s="186"/>
      <c r="W793" s="186"/>
      <c r="X793" s="187"/>
      <c r="Y793" s="184"/>
      <c r="Z793" s="184"/>
      <c r="AA793" s="184"/>
      <c r="AB793" s="184"/>
      <c r="AC793" s="184"/>
      <c r="AD793" s="184"/>
      <c r="AE793" s="184"/>
      <c r="AF793"/>
      <c r="AG793"/>
      <c r="AH793"/>
      <c r="AI793"/>
      <c r="AJ793"/>
      <c r="AK793"/>
      <c r="AL793"/>
      <c r="AM793"/>
      <c r="AN793"/>
      <c r="AO793"/>
      <c r="AP793"/>
      <c r="AQ793"/>
      <c r="AR793"/>
      <c r="AS793"/>
      <c r="AT793"/>
      <c r="AU793"/>
      <c r="AV793"/>
      <c r="AW793"/>
      <c r="AX793"/>
      <c r="AY793"/>
      <c r="AZ793"/>
      <c r="BA793"/>
      <c r="BB793"/>
      <c r="BC793"/>
      <c r="BD793"/>
      <c r="BE793"/>
      <c r="BF793"/>
      <c r="BG793"/>
      <c r="BH793"/>
      <c r="BI793"/>
      <c r="BJ793"/>
      <c r="BK793"/>
      <c r="BL793"/>
      <c r="BM793"/>
      <c r="BN793"/>
      <c r="BO793"/>
      <c r="BP793"/>
      <c r="BQ793"/>
      <c r="BR793"/>
      <c r="BS793"/>
      <c r="BT793"/>
      <c r="BU793"/>
      <c r="BV793"/>
      <c r="BW793"/>
      <c r="BX793"/>
      <c r="BY793"/>
      <c r="BZ793"/>
      <c r="CA793"/>
      <c r="CB793"/>
      <c r="CC793"/>
      <c r="CD793"/>
      <c r="CE793"/>
      <c r="CF793"/>
      <c r="CG793"/>
      <c r="CH793"/>
      <c r="CI793"/>
      <c r="CJ793"/>
      <c r="CK793"/>
      <c r="CL793"/>
      <c r="CM793"/>
      <c r="CN793"/>
      <c r="CO793"/>
      <c r="CP793"/>
      <c r="CQ793"/>
      <c r="CR793"/>
      <c r="CS793"/>
      <c r="CT793"/>
      <c r="CU793"/>
      <c r="CV793"/>
      <c r="CW793"/>
      <c r="CX793"/>
      <c r="CY793"/>
      <c r="CZ793"/>
      <c r="DA793"/>
      <c r="DB793"/>
      <c r="DC793"/>
    </row>
    <row r="794" spans="2:107" s="171" customFormat="1" ht="14.5" x14ac:dyDescent="0.35">
      <c r="B794" s="176"/>
      <c r="C794" s="176"/>
      <c r="D794" s="177"/>
      <c r="E794" s="178"/>
      <c r="F794"/>
      <c r="G794" s="179"/>
      <c r="H794" s="180"/>
      <c r="I794" s="181"/>
      <c r="J794" s="182"/>
      <c r="K794" s="183"/>
      <c r="L794" s="183"/>
      <c r="M794" s="184"/>
      <c r="N794" s="180"/>
      <c r="O794" s="185"/>
      <c r="P794" s="186"/>
      <c r="Q794" s="186"/>
      <c r="R794" s="186"/>
      <c r="S794" s="186"/>
      <c r="T794" s="186"/>
      <c r="U794" s="186"/>
      <c r="V794" s="186"/>
      <c r="W794" s="186"/>
      <c r="X794" s="187"/>
      <c r="Y794" s="184"/>
      <c r="Z794" s="184"/>
      <c r="AA794" s="184"/>
      <c r="AB794" s="184"/>
      <c r="AC794" s="184"/>
      <c r="AD794" s="184"/>
      <c r="AE794" s="184"/>
      <c r="AF794"/>
      <c r="AG794"/>
      <c r="AH794"/>
      <c r="AI794"/>
      <c r="AJ794"/>
      <c r="AK794"/>
      <c r="AL794"/>
      <c r="AM794"/>
      <c r="AN794"/>
      <c r="AO794"/>
      <c r="AP794"/>
      <c r="AQ794"/>
      <c r="AR794"/>
      <c r="AS794"/>
      <c r="AT794"/>
      <c r="AU794"/>
      <c r="AV794"/>
      <c r="AW794"/>
      <c r="AX794"/>
      <c r="AY794"/>
      <c r="AZ794"/>
      <c r="BA794"/>
      <c r="BB794"/>
      <c r="BC794"/>
      <c r="BD794"/>
      <c r="BE794"/>
      <c r="BF794"/>
      <c r="BG794"/>
      <c r="BH794"/>
      <c r="BI794"/>
      <c r="BJ794"/>
      <c r="BK794"/>
      <c r="BL794"/>
      <c r="BM794"/>
      <c r="BN794"/>
      <c r="BO794"/>
      <c r="BP794"/>
      <c r="BQ794"/>
      <c r="BR794"/>
      <c r="BS794"/>
      <c r="BT794"/>
      <c r="BU794"/>
      <c r="BV794"/>
      <c r="BW794"/>
      <c r="BX794"/>
      <c r="BY794"/>
      <c r="BZ794"/>
      <c r="CA794"/>
      <c r="CB794"/>
      <c r="CC794"/>
      <c r="CD794"/>
      <c r="CE794"/>
      <c r="CF794"/>
      <c r="CG794"/>
      <c r="CH794"/>
      <c r="CI794"/>
      <c r="CJ794"/>
      <c r="CK794"/>
      <c r="CL794"/>
      <c r="CM794"/>
      <c r="CN794"/>
      <c r="CO794"/>
      <c r="CP794"/>
      <c r="CQ794"/>
      <c r="CR794"/>
      <c r="CS794"/>
      <c r="CT794"/>
      <c r="CU794"/>
      <c r="CV794"/>
      <c r="CW794"/>
      <c r="CX794"/>
      <c r="CY794"/>
      <c r="CZ794"/>
      <c r="DA794"/>
      <c r="DB794"/>
      <c r="DC794"/>
    </row>
    <row r="795" spans="2:107" s="171" customFormat="1" ht="14.5" x14ac:dyDescent="0.35">
      <c r="B795" s="176"/>
      <c r="C795" s="176"/>
      <c r="D795" s="177"/>
      <c r="E795" s="178"/>
      <c r="F795"/>
      <c r="G795" s="179"/>
      <c r="H795" s="180"/>
      <c r="I795" s="181"/>
      <c r="J795" s="182"/>
      <c r="K795" s="183"/>
      <c r="L795" s="183"/>
      <c r="M795" s="184"/>
      <c r="N795" s="180"/>
      <c r="O795" s="185"/>
      <c r="P795" s="186"/>
      <c r="Q795" s="186"/>
      <c r="R795" s="186"/>
      <c r="S795" s="186"/>
      <c r="T795" s="186"/>
      <c r="U795" s="186"/>
      <c r="V795" s="186"/>
      <c r="W795" s="186"/>
      <c r="X795" s="187"/>
      <c r="Y795" s="184"/>
      <c r="Z795" s="184"/>
      <c r="AA795" s="184"/>
      <c r="AB795" s="184"/>
      <c r="AC795" s="184"/>
      <c r="AD795" s="184"/>
      <c r="AE795" s="184"/>
      <c r="AF795"/>
      <c r="AG795"/>
      <c r="AH795"/>
      <c r="AI795"/>
      <c r="AJ795"/>
      <c r="AK795"/>
      <c r="AL795"/>
      <c r="AM795"/>
      <c r="AN795"/>
      <c r="AO795"/>
      <c r="AP795"/>
      <c r="AQ795"/>
      <c r="AR795"/>
      <c r="AS795"/>
      <c r="AT795"/>
      <c r="AU795"/>
      <c r="AV795"/>
      <c r="AW795"/>
      <c r="AX795"/>
      <c r="AY795"/>
      <c r="AZ795"/>
      <c r="BA795"/>
      <c r="BB795"/>
      <c r="BC795"/>
      <c r="BD795"/>
      <c r="BE795"/>
      <c r="BF795"/>
      <c r="BG795"/>
      <c r="BH795"/>
      <c r="BI795"/>
      <c r="BJ795"/>
      <c r="BK795"/>
      <c r="BL795"/>
      <c r="BM795"/>
      <c r="BN795"/>
      <c r="BO795"/>
      <c r="BP795"/>
      <c r="BQ795"/>
      <c r="BR795"/>
      <c r="BS795"/>
      <c r="BT795"/>
      <c r="BU795"/>
      <c r="BV795"/>
      <c r="BW795"/>
      <c r="BX795"/>
      <c r="BY795"/>
      <c r="BZ795"/>
      <c r="CA795"/>
      <c r="CB795"/>
      <c r="CC795"/>
      <c r="CD795"/>
      <c r="CE795"/>
      <c r="CF795"/>
      <c r="CG795"/>
      <c r="CH795"/>
      <c r="CI795"/>
      <c r="CJ795"/>
      <c r="CK795"/>
      <c r="CL795"/>
      <c r="CM795"/>
      <c r="CN795"/>
      <c r="CO795"/>
      <c r="CP795"/>
      <c r="CQ795"/>
      <c r="CR795"/>
      <c r="CS795"/>
      <c r="CT795"/>
      <c r="CU795"/>
      <c r="CV795"/>
      <c r="CW795"/>
      <c r="CX795"/>
      <c r="CY795"/>
      <c r="CZ795"/>
      <c r="DA795"/>
      <c r="DB795"/>
      <c r="DC795"/>
    </row>
    <row r="796" spans="2:107" s="171" customFormat="1" ht="14.5" x14ac:dyDescent="0.35">
      <c r="B796" s="176"/>
      <c r="C796" s="176"/>
      <c r="D796" s="177"/>
      <c r="E796" s="178"/>
      <c r="F796"/>
      <c r="G796" s="179"/>
      <c r="H796" s="180"/>
      <c r="I796" s="181"/>
      <c r="J796" s="182"/>
      <c r="K796" s="183"/>
      <c r="L796" s="183"/>
      <c r="M796" s="184"/>
      <c r="N796" s="180"/>
      <c r="O796" s="185"/>
      <c r="P796" s="186"/>
      <c r="Q796" s="186"/>
      <c r="R796" s="186"/>
      <c r="S796" s="186"/>
      <c r="T796" s="186"/>
      <c r="U796" s="186"/>
      <c r="V796" s="186"/>
      <c r="W796" s="186"/>
      <c r="X796" s="187"/>
      <c r="Y796" s="184"/>
      <c r="Z796" s="184"/>
      <c r="AA796" s="184"/>
      <c r="AB796" s="184"/>
      <c r="AC796" s="184"/>
      <c r="AD796" s="184"/>
      <c r="AE796" s="184"/>
      <c r="AF796"/>
      <c r="AG796"/>
      <c r="AH796"/>
      <c r="AI796"/>
      <c r="AJ796"/>
      <c r="AK796"/>
      <c r="AL796"/>
      <c r="AM796"/>
      <c r="AN796"/>
      <c r="AO796"/>
      <c r="AP796"/>
      <c r="AQ796"/>
      <c r="AR796"/>
      <c r="AS796"/>
      <c r="AT796"/>
      <c r="AU796"/>
      <c r="AV796"/>
      <c r="AW796"/>
      <c r="AX796"/>
      <c r="AY796"/>
      <c r="AZ796"/>
      <c r="BA796"/>
      <c r="BB796"/>
      <c r="BC796"/>
      <c r="BD796"/>
      <c r="BE796"/>
      <c r="BF796"/>
      <c r="BG796"/>
      <c r="BH796"/>
      <c r="BI796"/>
      <c r="BJ796"/>
      <c r="BK796"/>
      <c r="BL796"/>
      <c r="BM796"/>
      <c r="BN796"/>
      <c r="BO796"/>
      <c r="BP796"/>
      <c r="BQ796"/>
      <c r="BR796"/>
      <c r="BS796"/>
      <c r="BT796"/>
      <c r="BU796"/>
      <c r="BV796"/>
      <c r="BW796"/>
      <c r="BX796"/>
      <c r="BY796"/>
      <c r="BZ796"/>
      <c r="CA796"/>
      <c r="CB796"/>
      <c r="CC796"/>
      <c r="CD796"/>
      <c r="CE796"/>
      <c r="CF796"/>
      <c r="CG796"/>
      <c r="CH796"/>
      <c r="CI796"/>
      <c r="CJ796"/>
      <c r="CK796"/>
      <c r="CL796"/>
      <c r="CM796"/>
      <c r="CN796"/>
      <c r="CO796"/>
      <c r="CP796"/>
      <c r="CQ796"/>
      <c r="CR796"/>
      <c r="CS796"/>
      <c r="CT796"/>
      <c r="CU796"/>
      <c r="CV796"/>
      <c r="CW796"/>
      <c r="CX796"/>
      <c r="CY796"/>
      <c r="CZ796"/>
      <c r="DA796"/>
      <c r="DB796"/>
      <c r="DC796"/>
    </row>
    <row r="797" spans="2:107" s="171" customFormat="1" ht="14.5" x14ac:dyDescent="0.35">
      <c r="B797" s="176"/>
      <c r="C797" s="176"/>
      <c r="D797" s="177"/>
      <c r="E797" s="178"/>
      <c r="F797"/>
      <c r="G797" s="179"/>
      <c r="H797" s="180"/>
      <c r="I797" s="181"/>
      <c r="J797" s="182"/>
      <c r="K797" s="183"/>
      <c r="L797" s="183"/>
      <c r="M797" s="184"/>
      <c r="N797" s="180"/>
      <c r="O797" s="185"/>
      <c r="P797" s="186"/>
      <c r="Q797" s="186"/>
      <c r="R797" s="186"/>
      <c r="S797" s="186"/>
      <c r="T797" s="186"/>
      <c r="U797" s="186"/>
      <c r="V797" s="186"/>
      <c r="W797" s="186"/>
      <c r="X797" s="187"/>
      <c r="Y797" s="184"/>
      <c r="Z797" s="184"/>
      <c r="AA797" s="184"/>
      <c r="AB797" s="184"/>
      <c r="AC797" s="184"/>
      <c r="AD797" s="184"/>
      <c r="AE797" s="184"/>
      <c r="AF797"/>
      <c r="AG797"/>
      <c r="AH797"/>
      <c r="AI797"/>
      <c r="AJ797"/>
      <c r="AK797"/>
      <c r="AL797"/>
      <c r="AM797"/>
      <c r="AN797"/>
      <c r="AO797"/>
      <c r="AP797"/>
      <c r="AQ797"/>
      <c r="AR797"/>
      <c r="AS797"/>
      <c r="AT797"/>
      <c r="AU797"/>
      <c r="AV797"/>
      <c r="AW797"/>
      <c r="AX797"/>
      <c r="AY797"/>
      <c r="AZ797"/>
      <c r="BA797"/>
      <c r="BB797"/>
      <c r="BC797"/>
      <c r="BD797"/>
      <c r="BE797"/>
      <c r="BF797"/>
      <c r="BG797"/>
      <c r="BH797"/>
      <c r="BI797"/>
      <c r="BJ797"/>
      <c r="BK797"/>
      <c r="BL797"/>
      <c r="BM797"/>
      <c r="BN797"/>
      <c r="BO797"/>
      <c r="BP797"/>
      <c r="BQ797"/>
      <c r="BR797"/>
      <c r="BS797"/>
      <c r="BT797"/>
      <c r="BU797"/>
      <c r="BV797"/>
      <c r="BW797"/>
      <c r="BX797"/>
      <c r="BY797"/>
      <c r="BZ797"/>
      <c r="CA797"/>
      <c r="CB797"/>
      <c r="CC797"/>
      <c r="CD797"/>
      <c r="CE797"/>
      <c r="CF797"/>
      <c r="CG797"/>
      <c r="CH797"/>
      <c r="CI797"/>
      <c r="CJ797"/>
      <c r="CK797"/>
      <c r="CL797"/>
      <c r="CM797"/>
      <c r="CN797"/>
      <c r="CO797"/>
      <c r="CP797"/>
      <c r="CQ797"/>
      <c r="CR797"/>
      <c r="CS797"/>
      <c r="CT797"/>
      <c r="CU797"/>
      <c r="CV797"/>
      <c r="CW797"/>
      <c r="CX797"/>
      <c r="CY797"/>
      <c r="CZ797"/>
      <c r="DA797"/>
      <c r="DB797"/>
      <c r="DC797"/>
    </row>
    <row r="798" spans="2:107" s="171" customFormat="1" ht="14.5" x14ac:dyDescent="0.35">
      <c r="B798" s="176"/>
      <c r="C798" s="176"/>
      <c r="D798" s="177"/>
      <c r="E798" s="178"/>
      <c r="F798"/>
      <c r="G798" s="179"/>
      <c r="H798" s="180"/>
      <c r="I798" s="181"/>
      <c r="J798" s="182"/>
      <c r="K798" s="183"/>
      <c r="L798" s="183"/>
      <c r="M798" s="184"/>
      <c r="N798" s="180"/>
      <c r="O798" s="185"/>
      <c r="P798" s="186"/>
      <c r="Q798" s="186"/>
      <c r="R798" s="186"/>
      <c r="S798" s="186"/>
      <c r="T798" s="186"/>
      <c r="U798" s="186"/>
      <c r="V798" s="186"/>
      <c r="W798" s="186"/>
      <c r="X798" s="187"/>
      <c r="Y798" s="184"/>
      <c r="Z798" s="184"/>
      <c r="AA798" s="184"/>
      <c r="AB798" s="184"/>
      <c r="AC798" s="184"/>
      <c r="AD798" s="184"/>
      <c r="AE798" s="184"/>
      <c r="AF798"/>
      <c r="AG798"/>
      <c r="AH798"/>
      <c r="AI798"/>
      <c r="AJ798"/>
      <c r="AK798"/>
      <c r="AL798"/>
      <c r="AM798"/>
      <c r="AN798"/>
      <c r="AO798"/>
      <c r="AP798"/>
      <c r="AQ798"/>
      <c r="AR798"/>
      <c r="AS798"/>
      <c r="AT798"/>
      <c r="AU798"/>
      <c r="AV798"/>
      <c r="AW798"/>
      <c r="AX798"/>
      <c r="AY798"/>
      <c r="AZ798"/>
      <c r="BA798"/>
      <c r="BB798"/>
      <c r="BC798"/>
      <c r="BD798"/>
      <c r="BE798"/>
      <c r="BF798"/>
      <c r="BG798"/>
      <c r="BH798"/>
      <c r="BI798"/>
      <c r="BJ798"/>
      <c r="BK798"/>
      <c r="BL798"/>
      <c r="BM798"/>
      <c r="BN798"/>
      <c r="BO798"/>
      <c r="BP798"/>
      <c r="BQ798"/>
      <c r="BR798"/>
      <c r="BS798"/>
      <c r="BT798"/>
      <c r="BU798"/>
      <c r="BV798"/>
      <c r="BW798"/>
      <c r="BX798"/>
      <c r="BY798"/>
      <c r="BZ798"/>
      <c r="CA798"/>
      <c r="CB798"/>
      <c r="CC798"/>
      <c r="CD798"/>
      <c r="CE798"/>
      <c r="CF798"/>
      <c r="CG798"/>
      <c r="CH798"/>
      <c r="CI798"/>
      <c r="CJ798"/>
      <c r="CK798"/>
      <c r="CL798"/>
      <c r="CM798"/>
      <c r="CN798"/>
      <c r="CO798"/>
      <c r="CP798"/>
      <c r="CQ798"/>
      <c r="CR798"/>
      <c r="CS798"/>
      <c r="CT798"/>
      <c r="CU798"/>
      <c r="CV798"/>
      <c r="CW798"/>
      <c r="CX798"/>
      <c r="CY798"/>
      <c r="CZ798"/>
      <c r="DA798"/>
      <c r="DB798"/>
      <c r="DC798"/>
    </row>
    <row r="799" spans="2:107" s="171" customFormat="1" ht="14.5" x14ac:dyDescent="0.35">
      <c r="B799" s="176"/>
      <c r="C799" s="176"/>
      <c r="D799" s="177"/>
      <c r="E799" s="178"/>
      <c r="F799"/>
      <c r="G799" s="179"/>
      <c r="H799" s="180"/>
      <c r="I799" s="181"/>
      <c r="J799" s="182"/>
      <c r="K799" s="183"/>
      <c r="L799" s="183"/>
      <c r="M799" s="184"/>
      <c r="N799" s="180"/>
      <c r="O799" s="185"/>
      <c r="P799" s="186"/>
      <c r="Q799" s="186"/>
      <c r="R799" s="186"/>
      <c r="S799" s="186"/>
      <c r="T799" s="186"/>
      <c r="U799" s="186"/>
      <c r="V799" s="186"/>
      <c r="W799" s="186"/>
      <c r="X799" s="187"/>
      <c r="Y799" s="184"/>
      <c r="Z799" s="184"/>
      <c r="AA799" s="184"/>
      <c r="AB799" s="184"/>
      <c r="AC799" s="184"/>
      <c r="AD799" s="184"/>
      <c r="AE799" s="184"/>
      <c r="AF799"/>
      <c r="AG799"/>
      <c r="AH799"/>
      <c r="AI799"/>
      <c r="AJ799"/>
      <c r="AK799"/>
      <c r="AL799"/>
      <c r="AM799"/>
      <c r="AN799"/>
      <c r="AO799"/>
      <c r="AP799"/>
      <c r="AQ799"/>
      <c r="AR799"/>
      <c r="AS799"/>
      <c r="AT799"/>
      <c r="AU799"/>
      <c r="AV799"/>
      <c r="AW799"/>
      <c r="AX799"/>
      <c r="AY799"/>
      <c r="AZ799"/>
      <c r="BA799"/>
      <c r="BB799"/>
      <c r="BC799"/>
      <c r="BD799"/>
      <c r="BE799"/>
      <c r="BF799"/>
      <c r="BG799"/>
      <c r="BH799"/>
      <c r="BI799"/>
      <c r="BJ799"/>
      <c r="BK799"/>
      <c r="BL799"/>
      <c r="BM799"/>
      <c r="BN799"/>
      <c r="BO799"/>
      <c r="BP799"/>
      <c r="BQ799"/>
      <c r="BR799"/>
      <c r="BS799"/>
      <c r="BT799"/>
      <c r="BU799"/>
      <c r="BV799"/>
      <c r="BW799"/>
      <c r="BX799"/>
      <c r="BY799"/>
      <c r="BZ799"/>
      <c r="CA799"/>
      <c r="CB799"/>
      <c r="CC799"/>
      <c r="CD799"/>
      <c r="CE799"/>
      <c r="CF799"/>
      <c r="CG799"/>
      <c r="CH799"/>
      <c r="CI799"/>
      <c r="CJ799"/>
      <c r="CK799"/>
      <c r="CL799"/>
      <c r="CM799"/>
      <c r="CN799"/>
      <c r="CO799"/>
      <c r="CP799"/>
      <c r="CQ799"/>
      <c r="CR799"/>
      <c r="CS799"/>
      <c r="CT799"/>
      <c r="CU799"/>
      <c r="CV799"/>
      <c r="CW799"/>
      <c r="CX799"/>
      <c r="CY799"/>
      <c r="CZ799"/>
      <c r="DA799"/>
      <c r="DB799"/>
      <c r="DC799"/>
    </row>
    <row r="800" spans="2:107" s="171" customFormat="1" ht="14.5" x14ac:dyDescent="0.35">
      <c r="B800" s="176"/>
      <c r="C800" s="176"/>
      <c r="D800" s="177"/>
      <c r="E800" s="178"/>
      <c r="F800"/>
      <c r="G800" s="179"/>
      <c r="H800" s="180"/>
      <c r="I800" s="181"/>
      <c r="J800" s="182"/>
      <c r="K800" s="183"/>
      <c r="L800" s="183"/>
      <c r="M800" s="184"/>
      <c r="N800" s="180"/>
      <c r="O800" s="185"/>
      <c r="P800" s="186"/>
      <c r="Q800" s="186"/>
      <c r="R800" s="186"/>
      <c r="S800" s="186"/>
      <c r="T800" s="186"/>
      <c r="U800" s="186"/>
      <c r="V800" s="186"/>
      <c r="W800" s="186"/>
      <c r="X800" s="187"/>
      <c r="Y800" s="184"/>
      <c r="Z800" s="184"/>
      <c r="AA800" s="184"/>
      <c r="AB800" s="184"/>
      <c r="AC800" s="184"/>
      <c r="AD800" s="184"/>
      <c r="AE800" s="184"/>
      <c r="AF800"/>
      <c r="AG800"/>
      <c r="AH800"/>
      <c r="AI800"/>
      <c r="AJ800"/>
      <c r="AK800"/>
      <c r="AL800"/>
      <c r="AM800"/>
      <c r="AN800"/>
      <c r="AO800"/>
      <c r="AP800"/>
      <c r="AQ800"/>
      <c r="AR800"/>
      <c r="AS800"/>
      <c r="AT800"/>
      <c r="AU800"/>
      <c r="AV800"/>
      <c r="AW800"/>
      <c r="AX800"/>
      <c r="AY800"/>
      <c r="AZ800"/>
      <c r="BA800"/>
      <c r="BB800"/>
      <c r="BC800"/>
      <c r="BD800"/>
      <c r="BE800"/>
      <c r="BF800"/>
      <c r="BG800"/>
      <c r="BH800"/>
      <c r="BI800"/>
      <c r="BJ800"/>
      <c r="BK800"/>
      <c r="BL800"/>
      <c r="BM800"/>
      <c r="BN800"/>
      <c r="BO800"/>
      <c r="BP800"/>
      <c r="BQ800"/>
      <c r="BR800"/>
      <c r="BS800"/>
      <c r="BT800"/>
      <c r="BU800"/>
      <c r="BV800"/>
      <c r="BW800"/>
      <c r="BX800"/>
      <c r="BY800"/>
      <c r="BZ800"/>
      <c r="CA800"/>
      <c r="CB800"/>
      <c r="CC800"/>
      <c r="CD800"/>
      <c r="CE800"/>
      <c r="CF800"/>
      <c r="CG800"/>
      <c r="CH800"/>
      <c r="CI800"/>
      <c r="CJ800"/>
      <c r="CK800"/>
      <c r="CL800"/>
      <c r="CM800"/>
      <c r="CN800"/>
      <c r="CO800"/>
      <c r="CP800"/>
      <c r="CQ800"/>
      <c r="CR800"/>
      <c r="CS800"/>
      <c r="CT800"/>
      <c r="CU800"/>
      <c r="CV800"/>
      <c r="CW800"/>
      <c r="CX800"/>
      <c r="CY800"/>
      <c r="CZ800"/>
      <c r="DA800"/>
      <c r="DB800"/>
      <c r="DC800"/>
    </row>
    <row r="801" spans="2:107" s="171" customFormat="1" ht="14.5" x14ac:dyDescent="0.35">
      <c r="B801" s="176"/>
      <c r="C801" s="176"/>
      <c r="D801" s="177"/>
      <c r="E801" s="178"/>
      <c r="F801"/>
      <c r="G801" s="179"/>
      <c r="H801" s="180"/>
      <c r="I801" s="181"/>
      <c r="J801" s="182"/>
      <c r="K801" s="183"/>
      <c r="L801" s="183"/>
      <c r="M801" s="184"/>
      <c r="N801" s="180"/>
      <c r="O801" s="185"/>
      <c r="P801" s="186"/>
      <c r="Q801" s="186"/>
      <c r="R801" s="186"/>
      <c r="S801" s="186"/>
      <c r="T801" s="186"/>
      <c r="U801" s="186"/>
      <c r="V801" s="186"/>
      <c r="W801" s="186"/>
      <c r="X801" s="187"/>
      <c r="Y801" s="184"/>
      <c r="Z801" s="184"/>
      <c r="AA801" s="184"/>
      <c r="AB801" s="184"/>
      <c r="AC801" s="184"/>
      <c r="AD801" s="184"/>
      <c r="AE801" s="184"/>
      <c r="AF801"/>
      <c r="AG801"/>
      <c r="AH801"/>
      <c r="AI801"/>
      <c r="AJ801"/>
      <c r="AK801"/>
      <c r="AL801"/>
      <c r="AM801"/>
      <c r="AN801"/>
      <c r="AO801"/>
      <c r="AP801"/>
      <c r="AQ801"/>
      <c r="AR801"/>
      <c r="AS801"/>
      <c r="AT801"/>
      <c r="AU801"/>
      <c r="AV801"/>
      <c r="AW801"/>
      <c r="AX801"/>
      <c r="AY801"/>
      <c r="AZ801"/>
      <c r="BA801"/>
      <c r="BB801"/>
      <c r="BC801"/>
      <c r="BD801"/>
      <c r="BE801"/>
      <c r="BF801"/>
      <c r="BG801"/>
      <c r="BH801"/>
      <c r="BI801"/>
      <c r="BJ801"/>
      <c r="BK801"/>
      <c r="BL801"/>
      <c r="BM801"/>
      <c r="BN801"/>
      <c r="BO801"/>
      <c r="BP801"/>
      <c r="BQ801"/>
      <c r="BR801"/>
      <c r="BS801"/>
      <c r="BT801"/>
      <c r="BU801"/>
      <c r="BV801"/>
      <c r="BW801"/>
      <c r="BX801"/>
      <c r="BY801"/>
      <c r="BZ801"/>
      <c r="CA801"/>
      <c r="CB801"/>
      <c r="CC801"/>
      <c r="CD801"/>
      <c r="CE801"/>
      <c r="CF801"/>
      <c r="CG801"/>
      <c r="CH801"/>
      <c r="CI801"/>
      <c r="CJ801"/>
      <c r="CK801"/>
      <c r="CL801"/>
      <c r="CM801"/>
      <c r="CN801"/>
      <c r="CO801"/>
      <c r="CP801"/>
      <c r="CQ801"/>
      <c r="CR801"/>
      <c r="CS801"/>
      <c r="CT801"/>
      <c r="CU801"/>
      <c r="CV801"/>
      <c r="CW801"/>
      <c r="CX801"/>
      <c r="CY801"/>
      <c r="CZ801"/>
      <c r="DA801"/>
      <c r="DB801"/>
      <c r="DC801"/>
    </row>
    <row r="802" spans="2:107" s="171" customFormat="1" ht="14.5" x14ac:dyDescent="0.35">
      <c r="B802" s="176"/>
      <c r="C802" s="176"/>
      <c r="D802" s="177"/>
      <c r="E802" s="178"/>
      <c r="F802"/>
      <c r="G802" s="179"/>
      <c r="H802" s="180"/>
      <c r="I802" s="181"/>
      <c r="J802" s="182"/>
      <c r="K802" s="183"/>
      <c r="L802" s="183"/>
      <c r="M802" s="184"/>
      <c r="N802" s="180"/>
      <c r="O802" s="185"/>
      <c r="P802" s="186"/>
      <c r="Q802" s="186"/>
      <c r="R802" s="186"/>
      <c r="S802" s="186"/>
      <c r="T802" s="186"/>
      <c r="U802" s="186"/>
      <c r="V802" s="186"/>
      <c r="W802" s="186"/>
      <c r="X802" s="187"/>
      <c r="Y802" s="184"/>
      <c r="Z802" s="184"/>
      <c r="AA802" s="184"/>
      <c r="AB802" s="184"/>
      <c r="AC802" s="184"/>
      <c r="AD802" s="184"/>
      <c r="AE802" s="184"/>
      <c r="AF802"/>
      <c r="AG802"/>
      <c r="AH802"/>
      <c r="AI802"/>
      <c r="AJ802"/>
      <c r="AK802"/>
      <c r="AL802"/>
      <c r="AM802"/>
      <c r="AN802"/>
      <c r="AO802"/>
      <c r="AP802"/>
      <c r="AQ802"/>
      <c r="AR802"/>
      <c r="AS802"/>
      <c r="AT802"/>
      <c r="AU802"/>
      <c r="AV802"/>
      <c r="AW802"/>
      <c r="AX802"/>
      <c r="AY802"/>
      <c r="AZ802"/>
      <c r="BA802"/>
      <c r="BB802"/>
      <c r="BC802"/>
      <c r="BD802"/>
      <c r="BE802"/>
      <c r="BF802"/>
      <c r="BG802"/>
      <c r="BH802"/>
      <c r="BI802"/>
      <c r="BJ802"/>
      <c r="BK802"/>
      <c r="BL802"/>
      <c r="BM802"/>
      <c r="BN802"/>
      <c r="BO802"/>
      <c r="BP802"/>
      <c r="BQ802"/>
      <c r="BR802"/>
      <c r="BS802"/>
      <c r="BT802"/>
      <c r="BU802"/>
      <c r="BV802"/>
      <c r="BW802"/>
      <c r="BX802"/>
      <c r="BY802"/>
      <c r="BZ802"/>
      <c r="CA802"/>
      <c r="CB802"/>
      <c r="CC802"/>
      <c r="CD802"/>
      <c r="CE802"/>
      <c r="CF802"/>
      <c r="CG802"/>
      <c r="CH802"/>
      <c r="CI802"/>
      <c r="CJ802"/>
      <c r="CK802"/>
      <c r="CL802"/>
      <c r="CM802"/>
      <c r="CN802"/>
      <c r="CO802"/>
      <c r="CP802"/>
      <c r="CQ802"/>
      <c r="CR802"/>
      <c r="CS802"/>
      <c r="CT802"/>
      <c r="CU802"/>
      <c r="CV802"/>
      <c r="CW802"/>
      <c r="CX802"/>
      <c r="CY802"/>
      <c r="CZ802"/>
      <c r="DA802"/>
      <c r="DB802"/>
      <c r="DC802"/>
    </row>
    <row r="803" spans="2:107" s="171" customFormat="1" ht="14.5" x14ac:dyDescent="0.35">
      <c r="B803" s="176"/>
      <c r="C803" s="176"/>
      <c r="D803" s="177"/>
      <c r="E803" s="178"/>
      <c r="F803"/>
      <c r="G803" s="179"/>
      <c r="H803" s="180"/>
      <c r="I803" s="181"/>
      <c r="J803" s="182"/>
      <c r="K803" s="183"/>
      <c r="L803" s="183"/>
      <c r="M803" s="184"/>
      <c r="N803" s="180"/>
      <c r="O803" s="185"/>
      <c r="P803" s="186"/>
      <c r="Q803" s="186"/>
      <c r="R803" s="186"/>
      <c r="S803" s="186"/>
      <c r="T803" s="186"/>
      <c r="U803" s="186"/>
      <c r="V803" s="186"/>
      <c r="W803" s="186"/>
      <c r="X803" s="187"/>
      <c r="Y803" s="184"/>
      <c r="Z803" s="184"/>
      <c r="AA803" s="184"/>
      <c r="AB803" s="184"/>
      <c r="AC803" s="184"/>
      <c r="AD803" s="184"/>
      <c r="AE803" s="184"/>
      <c r="AF803"/>
      <c r="AG803"/>
      <c r="AH803"/>
      <c r="AI803"/>
      <c r="AJ803"/>
      <c r="AK803"/>
      <c r="AL803"/>
      <c r="AM803"/>
      <c r="AN803"/>
      <c r="AO803"/>
      <c r="AP803"/>
      <c r="AQ803"/>
      <c r="AR803"/>
      <c r="AS803"/>
      <c r="AT803"/>
      <c r="AU803"/>
      <c r="AV803"/>
      <c r="AW803"/>
      <c r="AX803"/>
      <c r="AY803"/>
      <c r="AZ803"/>
      <c r="BA803"/>
      <c r="BB803"/>
      <c r="BC803"/>
      <c r="BD803"/>
      <c r="BE803"/>
      <c r="BF803"/>
      <c r="BG803"/>
      <c r="BH803"/>
      <c r="BI803"/>
      <c r="BJ803"/>
      <c r="BK803"/>
      <c r="BL803"/>
      <c r="BM803"/>
      <c r="BN803"/>
      <c r="BO803"/>
      <c r="BP803"/>
      <c r="BQ803"/>
      <c r="BR803"/>
      <c r="BS803"/>
      <c r="BT803"/>
      <c r="BU803"/>
      <c r="BV803"/>
      <c r="BW803"/>
      <c r="BX803"/>
      <c r="BY803"/>
      <c r="BZ803"/>
      <c r="CA803"/>
      <c r="CB803"/>
      <c r="CC803"/>
      <c r="CD803"/>
      <c r="CE803"/>
      <c r="CF803"/>
      <c r="CG803"/>
      <c r="CH803"/>
      <c r="CI803"/>
      <c r="CJ803"/>
      <c r="CK803"/>
      <c r="CL803"/>
      <c r="CM803"/>
      <c r="CN803"/>
      <c r="CO803"/>
      <c r="CP803"/>
      <c r="CQ803"/>
      <c r="CR803"/>
      <c r="CS803"/>
      <c r="CT803"/>
      <c r="CU803"/>
      <c r="CV803"/>
      <c r="CW803"/>
      <c r="CX803"/>
      <c r="CY803"/>
      <c r="CZ803"/>
      <c r="DA803"/>
      <c r="DB803"/>
      <c r="DC803"/>
    </row>
    <row r="804" spans="2:107" s="171" customFormat="1" ht="14.5" x14ac:dyDescent="0.35">
      <c r="B804" s="176"/>
      <c r="C804" s="176"/>
      <c r="D804" s="177"/>
      <c r="E804" s="178"/>
      <c r="F804"/>
      <c r="G804" s="179"/>
      <c r="H804" s="180"/>
      <c r="I804" s="181"/>
      <c r="J804" s="182"/>
      <c r="K804" s="183"/>
      <c r="L804" s="183"/>
      <c r="M804" s="184"/>
      <c r="N804" s="180"/>
      <c r="O804" s="185"/>
      <c r="P804" s="186"/>
      <c r="Q804" s="186"/>
      <c r="R804" s="186"/>
      <c r="S804" s="186"/>
      <c r="T804" s="186"/>
      <c r="U804" s="186"/>
      <c r="V804" s="186"/>
      <c r="W804" s="186"/>
      <c r="X804" s="187"/>
      <c r="Y804" s="184"/>
      <c r="Z804" s="184"/>
      <c r="AA804" s="184"/>
      <c r="AB804" s="184"/>
      <c r="AC804" s="184"/>
      <c r="AD804" s="184"/>
      <c r="AE804" s="184"/>
      <c r="AF804"/>
      <c r="AG804"/>
      <c r="AH804"/>
      <c r="AI804"/>
      <c r="AJ804"/>
      <c r="AK804"/>
      <c r="AL804"/>
      <c r="AM804"/>
      <c r="AN804"/>
      <c r="AO804"/>
      <c r="AP804"/>
      <c r="AQ804"/>
      <c r="AR804"/>
      <c r="AS804"/>
      <c r="AT804"/>
      <c r="AU804"/>
      <c r="AV804"/>
      <c r="AW804"/>
      <c r="AX804"/>
      <c r="AY804"/>
      <c r="AZ804"/>
      <c r="BA804"/>
      <c r="BB804"/>
      <c r="BC804"/>
      <c r="BD804"/>
      <c r="BE804"/>
      <c r="BF804"/>
      <c r="BG804"/>
      <c r="BH804"/>
      <c r="BI804"/>
      <c r="BJ804"/>
      <c r="BK804"/>
      <c r="BL804"/>
      <c r="BM804"/>
      <c r="BN804"/>
      <c r="BO804"/>
      <c r="BP804"/>
      <c r="BQ804"/>
      <c r="BR804"/>
      <c r="BS804"/>
      <c r="BT804"/>
      <c r="BU804"/>
      <c r="BV804"/>
      <c r="BW804"/>
      <c r="BX804"/>
      <c r="BY804"/>
      <c r="BZ804"/>
      <c r="CA804"/>
      <c r="CB804"/>
      <c r="CC804"/>
      <c r="CD804"/>
      <c r="CE804"/>
      <c r="CF804"/>
      <c r="CG804"/>
      <c r="CH804"/>
      <c r="CI804"/>
      <c r="CJ804"/>
      <c r="CK804"/>
      <c r="CL804"/>
      <c r="CM804"/>
      <c r="CN804"/>
      <c r="CO804"/>
      <c r="CP804"/>
      <c r="CQ804"/>
      <c r="CR804"/>
      <c r="CS804"/>
      <c r="CT804"/>
      <c r="CU804"/>
      <c r="CV804"/>
      <c r="CW804"/>
      <c r="CX804"/>
      <c r="CY804"/>
      <c r="CZ804"/>
      <c r="DA804"/>
      <c r="DB804"/>
      <c r="DC804"/>
    </row>
    <row r="805" spans="2:107" s="171" customFormat="1" ht="14.5" x14ac:dyDescent="0.35">
      <c r="B805" s="176"/>
      <c r="C805" s="176"/>
      <c r="D805" s="177"/>
      <c r="E805" s="178"/>
      <c r="F805"/>
      <c r="G805" s="179"/>
      <c r="H805" s="180"/>
      <c r="I805" s="181"/>
      <c r="J805" s="182"/>
      <c r="K805" s="183"/>
      <c r="L805" s="183"/>
      <c r="M805" s="184"/>
      <c r="N805" s="180"/>
      <c r="O805" s="185"/>
      <c r="P805" s="186"/>
      <c r="Q805" s="186"/>
      <c r="R805" s="186"/>
      <c r="S805" s="186"/>
      <c r="T805" s="186"/>
      <c r="U805" s="186"/>
      <c r="V805" s="186"/>
      <c r="W805" s="186"/>
      <c r="X805" s="187"/>
      <c r="Y805" s="184"/>
      <c r="Z805" s="184"/>
      <c r="AA805" s="184"/>
      <c r="AB805" s="184"/>
      <c r="AC805" s="184"/>
      <c r="AD805" s="184"/>
      <c r="AE805" s="184"/>
      <c r="AF805"/>
      <c r="AG805"/>
      <c r="AH805"/>
      <c r="AI805"/>
      <c r="AJ805"/>
      <c r="AK805"/>
      <c r="AL805"/>
      <c r="AM805"/>
      <c r="AN805"/>
      <c r="AO805"/>
      <c r="AP805"/>
      <c r="AQ805"/>
      <c r="AR805"/>
      <c r="AS805"/>
      <c r="AT805"/>
      <c r="AU805"/>
      <c r="AV805"/>
      <c r="AW805"/>
      <c r="AX805"/>
      <c r="AY805"/>
      <c r="AZ805"/>
      <c r="BA805"/>
      <c r="BB805"/>
      <c r="BC805"/>
      <c r="BD805"/>
      <c r="BE805"/>
      <c r="BF805"/>
      <c r="BG805"/>
      <c r="BH805"/>
      <c r="BI805"/>
      <c r="BJ805"/>
      <c r="BK805"/>
      <c r="BL805"/>
      <c r="BM805"/>
      <c r="BN805"/>
      <c r="BO805"/>
      <c r="BP805"/>
      <c r="BQ805"/>
      <c r="BR805"/>
      <c r="BS805"/>
      <c r="BT805"/>
      <c r="BU805"/>
      <c r="BV805"/>
      <c r="BW805"/>
      <c r="BX805"/>
      <c r="BY805"/>
      <c r="BZ805"/>
      <c r="CA805"/>
      <c r="CB805"/>
      <c r="CC805"/>
      <c r="CD805"/>
      <c r="CE805"/>
      <c r="CF805"/>
      <c r="CG805"/>
      <c r="CH805"/>
      <c r="CI805"/>
      <c r="CJ805"/>
      <c r="CK805"/>
      <c r="CL805"/>
      <c r="CM805"/>
      <c r="CN805"/>
      <c r="CO805"/>
      <c r="CP805"/>
      <c r="CQ805"/>
      <c r="CR805"/>
      <c r="CS805"/>
      <c r="CT805"/>
      <c r="CU805"/>
      <c r="CV805"/>
      <c r="CW805"/>
      <c r="CX805"/>
      <c r="CY805"/>
      <c r="CZ805"/>
      <c r="DA805"/>
      <c r="DB805"/>
      <c r="DC805"/>
    </row>
    <row r="806" spans="2:107" s="171" customFormat="1" ht="14.5" x14ac:dyDescent="0.35">
      <c r="B806" s="176"/>
      <c r="C806" s="176"/>
      <c r="D806" s="177"/>
      <c r="E806" s="178"/>
      <c r="F806"/>
      <c r="G806" s="179"/>
      <c r="H806" s="180"/>
      <c r="I806" s="181"/>
      <c r="J806" s="182"/>
      <c r="K806" s="183"/>
      <c r="L806" s="183"/>
      <c r="M806" s="184"/>
      <c r="N806" s="180"/>
      <c r="O806" s="185"/>
      <c r="P806" s="186"/>
      <c r="Q806" s="186"/>
      <c r="R806" s="186"/>
      <c r="S806" s="186"/>
      <c r="T806" s="186"/>
      <c r="U806" s="186"/>
      <c r="V806" s="186"/>
      <c r="W806" s="186"/>
      <c r="X806" s="187"/>
      <c r="Y806" s="184"/>
      <c r="Z806" s="184"/>
      <c r="AA806" s="184"/>
      <c r="AB806" s="184"/>
      <c r="AC806" s="184"/>
      <c r="AD806" s="184"/>
      <c r="AE806" s="184"/>
      <c r="AF806"/>
      <c r="AG806"/>
      <c r="AH806"/>
      <c r="AI806"/>
      <c r="AJ806"/>
      <c r="AK806"/>
      <c r="AL806"/>
      <c r="AM806"/>
      <c r="AN806"/>
      <c r="AO806"/>
      <c r="AP806"/>
      <c r="AQ806"/>
      <c r="AR806"/>
      <c r="AS806"/>
      <c r="AT806"/>
      <c r="AU806"/>
      <c r="AV806"/>
      <c r="AW806"/>
      <c r="AX806"/>
      <c r="AY806"/>
      <c r="AZ806"/>
      <c r="BA806"/>
      <c r="BB806"/>
      <c r="BC806"/>
      <c r="BD806"/>
      <c r="BE806"/>
      <c r="BF806"/>
      <c r="BG806"/>
      <c r="BH806"/>
      <c r="BI806"/>
      <c r="BJ806"/>
      <c r="BK806"/>
      <c r="BL806"/>
      <c r="BM806"/>
      <c r="BN806"/>
      <c r="BO806"/>
      <c r="BP806"/>
      <c r="BQ806"/>
      <c r="BR806"/>
      <c r="BS806"/>
      <c r="BT806"/>
      <c r="BU806"/>
      <c r="BV806"/>
      <c r="BW806"/>
      <c r="BX806"/>
      <c r="BY806"/>
      <c r="BZ806"/>
      <c r="CA806"/>
      <c r="CB806"/>
      <c r="CC806"/>
      <c r="CD806"/>
      <c r="CE806"/>
      <c r="CF806"/>
      <c r="CG806"/>
      <c r="CH806"/>
      <c r="CI806"/>
      <c r="CJ806"/>
      <c r="CK806"/>
      <c r="CL806"/>
      <c r="CM806"/>
      <c r="CN806"/>
      <c r="CO806"/>
      <c r="CP806"/>
      <c r="CQ806"/>
      <c r="CR806"/>
      <c r="CS806"/>
      <c r="CT806"/>
      <c r="CU806"/>
      <c r="CV806"/>
      <c r="CW806"/>
      <c r="CX806"/>
      <c r="CY806"/>
      <c r="CZ806"/>
      <c r="DA806"/>
      <c r="DB806"/>
      <c r="DC806"/>
    </row>
    <row r="807" spans="2:107" s="171" customFormat="1" ht="14.5" x14ac:dyDescent="0.35">
      <c r="B807" s="176"/>
      <c r="C807" s="176"/>
      <c r="D807" s="177"/>
      <c r="E807" s="178"/>
      <c r="F807"/>
      <c r="G807" s="179"/>
      <c r="H807" s="180"/>
      <c r="I807" s="181"/>
      <c r="J807" s="182"/>
      <c r="K807" s="183"/>
      <c r="L807" s="183"/>
      <c r="M807" s="184"/>
      <c r="N807" s="180"/>
      <c r="O807" s="185"/>
      <c r="P807" s="186"/>
      <c r="Q807" s="186"/>
      <c r="R807" s="186"/>
      <c r="S807" s="186"/>
      <c r="T807" s="186"/>
      <c r="U807" s="186"/>
      <c r="V807" s="186"/>
      <c r="W807" s="186"/>
      <c r="X807" s="187"/>
      <c r="Y807" s="184"/>
      <c r="Z807" s="184"/>
      <c r="AA807" s="184"/>
      <c r="AB807" s="184"/>
      <c r="AC807" s="184"/>
      <c r="AD807" s="184"/>
      <c r="AE807" s="184"/>
      <c r="AF807"/>
      <c r="AG807"/>
      <c r="AH807"/>
      <c r="AI807"/>
      <c r="AJ807"/>
      <c r="AK807"/>
      <c r="AL807"/>
      <c r="AM807"/>
      <c r="AN807"/>
      <c r="AO807"/>
      <c r="AP807"/>
      <c r="AQ807"/>
      <c r="AR807"/>
      <c r="AS807"/>
      <c r="AT807"/>
      <c r="AU807"/>
      <c r="AV807"/>
      <c r="AW807"/>
      <c r="AX807"/>
      <c r="AY807"/>
      <c r="AZ807"/>
      <c r="BA807"/>
      <c r="BB807"/>
      <c r="BC807"/>
      <c r="BD807"/>
      <c r="BE807"/>
      <c r="BF807"/>
      <c r="BG807"/>
      <c r="BH807"/>
      <c r="BI807"/>
      <c r="BJ807"/>
      <c r="BK807"/>
      <c r="BL807"/>
      <c r="BM807"/>
      <c r="BN807"/>
      <c r="BO807"/>
      <c r="BP807"/>
      <c r="BQ807"/>
      <c r="BR807"/>
      <c r="BS807"/>
      <c r="BT807"/>
      <c r="BU807"/>
      <c r="BV807"/>
      <c r="BW807"/>
      <c r="BX807"/>
      <c r="BY807"/>
      <c r="BZ807"/>
      <c r="CA807"/>
      <c r="CB807"/>
      <c r="CC807"/>
      <c r="CD807"/>
      <c r="CE807"/>
      <c r="CF807"/>
      <c r="CG807"/>
      <c r="CH807"/>
      <c r="CI807"/>
      <c r="CJ807"/>
      <c r="CK807"/>
      <c r="CL807"/>
      <c r="CM807"/>
      <c r="CN807"/>
      <c r="CO807"/>
      <c r="CP807"/>
      <c r="CQ807"/>
      <c r="CR807"/>
      <c r="CS807"/>
      <c r="CT807"/>
      <c r="CU807"/>
      <c r="CV807"/>
      <c r="CW807"/>
      <c r="CX807"/>
      <c r="CY807"/>
      <c r="CZ807"/>
      <c r="DA807"/>
      <c r="DB807"/>
      <c r="DC807"/>
    </row>
    <row r="808" spans="2:107" s="171" customFormat="1" ht="14.5" x14ac:dyDescent="0.35">
      <c r="B808" s="176"/>
      <c r="C808" s="176"/>
      <c r="D808" s="177"/>
      <c r="E808" s="178"/>
      <c r="F808"/>
      <c r="G808" s="179"/>
      <c r="H808" s="180"/>
      <c r="I808" s="181"/>
      <c r="J808" s="182"/>
      <c r="K808" s="183"/>
      <c r="L808" s="183"/>
      <c r="M808" s="184"/>
      <c r="N808" s="180"/>
      <c r="O808" s="185"/>
      <c r="P808" s="186"/>
      <c r="Q808" s="186"/>
      <c r="R808" s="186"/>
      <c r="S808" s="186"/>
      <c r="T808" s="186"/>
      <c r="U808" s="186"/>
      <c r="V808" s="186"/>
      <c r="W808" s="186"/>
      <c r="X808" s="187"/>
      <c r="Y808" s="184"/>
      <c r="Z808" s="184"/>
      <c r="AA808" s="184"/>
      <c r="AB808" s="184"/>
      <c r="AC808" s="184"/>
      <c r="AD808" s="184"/>
      <c r="AE808" s="184"/>
      <c r="AF808"/>
      <c r="AG808"/>
      <c r="AH808"/>
      <c r="AI808"/>
      <c r="AJ808"/>
      <c r="AK808"/>
      <c r="AL808"/>
      <c r="AM808"/>
      <c r="AN808"/>
      <c r="AO808"/>
      <c r="AP808"/>
      <c r="AQ808"/>
      <c r="AR808"/>
      <c r="AS808"/>
      <c r="AT808"/>
      <c r="AU808"/>
      <c r="AV808"/>
      <c r="AW808"/>
      <c r="AX808"/>
      <c r="AY808"/>
      <c r="AZ808"/>
      <c r="BA808"/>
      <c r="BB808"/>
      <c r="BC808"/>
      <c r="BD808"/>
      <c r="BE808"/>
      <c r="BF808"/>
      <c r="BG808"/>
      <c r="BH808"/>
      <c r="BI808"/>
      <c r="BJ808"/>
      <c r="BK808"/>
      <c r="BL808"/>
      <c r="BM808"/>
      <c r="BN808"/>
      <c r="BO808"/>
      <c r="BP808"/>
      <c r="BQ808"/>
      <c r="BR808"/>
      <c r="BS808"/>
      <c r="BT808"/>
      <c r="BU808"/>
      <c r="BV808"/>
      <c r="BW808"/>
      <c r="BX808"/>
      <c r="BY808"/>
      <c r="BZ808"/>
      <c r="CA808"/>
      <c r="CB808"/>
      <c r="CC808"/>
      <c r="CD808"/>
      <c r="CE808"/>
      <c r="CF808"/>
      <c r="CG808"/>
      <c r="CH808"/>
      <c r="CI808"/>
      <c r="CJ808"/>
      <c r="CK808"/>
      <c r="CL808"/>
      <c r="CM808"/>
      <c r="CN808"/>
      <c r="CO808"/>
      <c r="CP808"/>
      <c r="CQ808"/>
      <c r="CR808"/>
      <c r="CS808"/>
      <c r="CT808"/>
      <c r="CU808"/>
      <c r="CV808"/>
      <c r="CW808"/>
      <c r="CX808"/>
      <c r="CY808"/>
      <c r="CZ808"/>
      <c r="DA808"/>
      <c r="DB808"/>
      <c r="DC808"/>
    </row>
    <row r="809" spans="2:107" s="171" customFormat="1" ht="14.5" x14ac:dyDescent="0.35">
      <c r="B809" s="176"/>
      <c r="C809" s="176"/>
      <c r="D809" s="177"/>
      <c r="E809" s="178"/>
      <c r="F809"/>
      <c r="G809" s="179"/>
      <c r="H809" s="180"/>
      <c r="I809" s="181"/>
      <c r="J809" s="182"/>
      <c r="K809" s="183"/>
      <c r="L809" s="183"/>
      <c r="M809" s="184"/>
      <c r="N809" s="180"/>
      <c r="O809" s="185"/>
      <c r="P809" s="186"/>
      <c r="Q809" s="186"/>
      <c r="R809" s="186"/>
      <c r="S809" s="186"/>
      <c r="T809" s="186"/>
      <c r="U809" s="186"/>
      <c r="V809" s="186"/>
      <c r="W809" s="186"/>
      <c r="X809" s="187"/>
      <c r="Y809" s="184"/>
      <c r="Z809" s="184"/>
      <c r="AA809" s="184"/>
      <c r="AB809" s="184"/>
      <c r="AC809" s="184"/>
      <c r="AD809" s="184"/>
      <c r="AE809" s="184"/>
      <c r="AF809"/>
      <c r="AG809"/>
      <c r="AH809"/>
      <c r="AI809"/>
      <c r="AJ809"/>
      <c r="AK809"/>
      <c r="AL809"/>
      <c r="AM809"/>
      <c r="AN809"/>
      <c r="AO809"/>
      <c r="AP809"/>
      <c r="AQ809"/>
      <c r="AR809"/>
      <c r="AS809"/>
      <c r="AT809"/>
      <c r="AU809"/>
      <c r="AV809"/>
      <c r="AW809"/>
      <c r="AX809"/>
      <c r="AY809"/>
      <c r="AZ809"/>
      <c r="BA809"/>
      <c r="BB809"/>
      <c r="BC809"/>
      <c r="BD809"/>
      <c r="BE809"/>
      <c r="BF809"/>
      <c r="BG809"/>
      <c r="BH809"/>
      <c r="BI809"/>
      <c r="BJ809"/>
      <c r="BK809"/>
      <c r="BL809"/>
      <c r="BM809"/>
      <c r="BN809"/>
      <c r="BO809"/>
      <c r="BP809"/>
      <c r="BQ809"/>
      <c r="BR809"/>
      <c r="BS809"/>
      <c r="BT809"/>
      <c r="BU809"/>
      <c r="BV809"/>
      <c r="BW809"/>
      <c r="BX809"/>
      <c r="BY809"/>
      <c r="BZ809"/>
      <c r="CA809"/>
      <c r="CB809"/>
      <c r="CC809"/>
      <c r="CD809"/>
      <c r="CE809"/>
      <c r="CF809"/>
      <c r="CG809"/>
      <c r="CH809"/>
      <c r="CI809"/>
      <c r="CJ809"/>
      <c r="CK809"/>
      <c r="CL809"/>
      <c r="CM809"/>
      <c r="CN809"/>
      <c r="CO809"/>
      <c r="CP809"/>
      <c r="CQ809"/>
      <c r="CR809"/>
      <c r="CS809"/>
      <c r="CT809"/>
      <c r="CU809"/>
      <c r="CV809"/>
      <c r="CW809"/>
      <c r="CX809"/>
      <c r="CY809"/>
      <c r="CZ809"/>
      <c r="DA809"/>
      <c r="DB809"/>
      <c r="DC809"/>
    </row>
    <row r="810" spans="2:107" s="171" customFormat="1" ht="14.5" x14ac:dyDescent="0.35">
      <c r="B810" s="176"/>
      <c r="C810" s="176"/>
      <c r="D810" s="177"/>
      <c r="E810" s="178"/>
      <c r="F810"/>
      <c r="G810" s="179"/>
      <c r="H810" s="180"/>
      <c r="I810" s="181"/>
      <c r="J810" s="182"/>
      <c r="K810" s="183"/>
      <c r="L810" s="183"/>
      <c r="M810" s="184"/>
      <c r="N810" s="180"/>
      <c r="O810" s="185"/>
      <c r="P810" s="186"/>
      <c r="Q810" s="186"/>
      <c r="R810" s="186"/>
      <c r="S810" s="186"/>
      <c r="T810" s="186"/>
      <c r="U810" s="186"/>
      <c r="V810" s="186"/>
      <c r="W810" s="186"/>
      <c r="X810" s="187"/>
      <c r="Y810" s="184"/>
      <c r="Z810" s="184"/>
      <c r="AA810" s="184"/>
      <c r="AB810" s="184"/>
      <c r="AC810" s="184"/>
      <c r="AD810" s="184"/>
      <c r="AE810" s="184"/>
      <c r="AF810"/>
      <c r="AG810"/>
      <c r="AH810"/>
      <c r="AI810"/>
      <c r="AJ810"/>
      <c r="AK810"/>
      <c r="AL810"/>
      <c r="AM810"/>
      <c r="AN810"/>
      <c r="AO810"/>
      <c r="AP810"/>
      <c r="AQ810"/>
      <c r="AR810"/>
      <c r="AS810"/>
      <c r="AT810"/>
      <c r="AU810"/>
      <c r="AV810"/>
      <c r="AW810"/>
      <c r="AX810"/>
      <c r="AY810"/>
      <c r="AZ810"/>
      <c r="BA810"/>
      <c r="BB810"/>
      <c r="BC810"/>
      <c r="BD810"/>
      <c r="BE810"/>
      <c r="BF810"/>
      <c r="BG810"/>
      <c r="BH810"/>
      <c r="BI810"/>
      <c r="BJ810"/>
      <c r="BK810"/>
      <c r="BL810"/>
      <c r="BM810"/>
      <c r="BN810"/>
      <c r="BO810"/>
      <c r="BP810"/>
      <c r="BQ810"/>
      <c r="BR810"/>
      <c r="BS810"/>
      <c r="BT810"/>
      <c r="BU810"/>
      <c r="BV810"/>
      <c r="BW810"/>
      <c r="BX810"/>
      <c r="BY810"/>
      <c r="BZ810"/>
      <c r="CA810"/>
      <c r="CB810"/>
      <c r="CC810"/>
      <c r="CD810"/>
      <c r="CE810"/>
      <c r="CF810"/>
      <c r="CG810"/>
      <c r="CH810"/>
      <c r="CI810"/>
      <c r="CJ810"/>
      <c r="CK810"/>
      <c r="CL810"/>
      <c r="CM810"/>
      <c r="CN810"/>
      <c r="CO810"/>
      <c r="CP810"/>
      <c r="CQ810"/>
      <c r="CR810"/>
      <c r="CS810"/>
      <c r="CT810"/>
      <c r="CU810"/>
      <c r="CV810"/>
      <c r="CW810"/>
      <c r="CX810"/>
      <c r="CY810"/>
      <c r="CZ810"/>
      <c r="DA810"/>
      <c r="DB810"/>
      <c r="DC810"/>
    </row>
    <row r="811" spans="2:107" s="171" customFormat="1" ht="14.5" x14ac:dyDescent="0.35">
      <c r="B811" s="176"/>
      <c r="C811" s="176"/>
      <c r="D811" s="177"/>
      <c r="E811" s="178"/>
      <c r="F811"/>
      <c r="G811" s="179"/>
      <c r="H811" s="180"/>
      <c r="I811" s="181"/>
      <c r="J811" s="182"/>
      <c r="K811" s="183"/>
      <c r="L811" s="183"/>
      <c r="M811" s="184"/>
      <c r="N811" s="180"/>
      <c r="O811" s="185"/>
      <c r="P811" s="186"/>
      <c r="Q811" s="186"/>
      <c r="R811" s="186"/>
      <c r="S811" s="186"/>
      <c r="T811" s="186"/>
      <c r="U811" s="186"/>
      <c r="V811" s="186"/>
      <c r="W811" s="186"/>
      <c r="X811" s="187"/>
      <c r="Y811" s="184"/>
      <c r="Z811" s="184"/>
      <c r="AA811" s="184"/>
      <c r="AB811" s="184"/>
      <c r="AC811" s="184"/>
      <c r="AD811" s="184"/>
      <c r="AE811" s="184"/>
      <c r="AF811"/>
      <c r="AG811"/>
      <c r="AH811"/>
      <c r="AI811"/>
      <c r="AJ811"/>
      <c r="AK811"/>
      <c r="AL811"/>
      <c r="AM811"/>
      <c r="AN811"/>
      <c r="AO811"/>
      <c r="AP811"/>
      <c r="AQ811"/>
      <c r="AR811"/>
      <c r="AS811"/>
      <c r="AT811"/>
      <c r="AU811"/>
      <c r="AV811"/>
      <c r="AW811"/>
      <c r="AX811"/>
      <c r="AY811"/>
      <c r="AZ811"/>
      <c r="BA811"/>
      <c r="BB811"/>
      <c r="BC811"/>
      <c r="BD811"/>
      <c r="BE811"/>
      <c r="BF811"/>
      <c r="BG811"/>
      <c r="BH811"/>
      <c r="BI811"/>
      <c r="BJ811"/>
      <c r="BK811"/>
      <c r="BL811"/>
      <c r="BM811"/>
      <c r="BN811"/>
      <c r="BO811"/>
      <c r="BP811"/>
      <c r="BQ811"/>
      <c r="BR811"/>
      <c r="BS811"/>
      <c r="BT811"/>
      <c r="BU811"/>
      <c r="BV811"/>
      <c r="BW811"/>
      <c r="BX811"/>
      <c r="BY811"/>
      <c r="BZ811"/>
      <c r="CA811"/>
      <c r="CB811"/>
      <c r="CC811"/>
      <c r="CD811"/>
      <c r="CE811"/>
      <c r="CF811"/>
      <c r="CG811"/>
      <c r="CH811"/>
      <c r="CI811"/>
      <c r="CJ811"/>
      <c r="CK811"/>
      <c r="CL811"/>
      <c r="CM811"/>
      <c r="CN811"/>
      <c r="CO811"/>
      <c r="CP811"/>
      <c r="CQ811"/>
      <c r="CR811"/>
      <c r="CS811"/>
      <c r="CT811"/>
      <c r="CU811"/>
      <c r="CV811"/>
      <c r="CW811"/>
      <c r="CX811"/>
      <c r="CY811"/>
      <c r="CZ811"/>
      <c r="DA811"/>
      <c r="DB811"/>
      <c r="DC811"/>
    </row>
    <row r="812" spans="2:107" s="171" customFormat="1" ht="14.5" x14ac:dyDescent="0.35">
      <c r="B812" s="176"/>
      <c r="C812" s="176"/>
      <c r="D812" s="177"/>
      <c r="E812" s="178"/>
      <c r="F812"/>
      <c r="G812" s="179"/>
      <c r="H812" s="180"/>
      <c r="I812" s="181"/>
      <c r="J812" s="182"/>
      <c r="K812" s="183"/>
      <c r="L812" s="183"/>
      <c r="M812" s="184"/>
      <c r="N812" s="180"/>
      <c r="O812" s="185"/>
      <c r="P812" s="186"/>
      <c r="Q812" s="186"/>
      <c r="R812" s="186"/>
      <c r="S812" s="186"/>
      <c r="T812" s="186"/>
      <c r="U812" s="186"/>
      <c r="V812" s="186"/>
      <c r="W812" s="186"/>
      <c r="X812" s="187"/>
      <c r="Y812" s="184"/>
      <c r="Z812" s="184"/>
      <c r="AA812" s="184"/>
      <c r="AB812" s="184"/>
      <c r="AC812" s="184"/>
      <c r="AD812" s="184"/>
      <c r="AE812" s="184"/>
      <c r="AF812"/>
      <c r="AG812"/>
      <c r="AH812"/>
      <c r="AI812"/>
      <c r="AJ812"/>
      <c r="AK812"/>
      <c r="AL812"/>
      <c r="AM812"/>
      <c r="AN812"/>
      <c r="AO812"/>
      <c r="AP812"/>
      <c r="AQ812"/>
      <c r="AR812"/>
      <c r="AS812"/>
      <c r="AT812"/>
      <c r="AU812"/>
      <c r="AV812"/>
      <c r="AW812"/>
      <c r="AX812"/>
      <c r="AY812"/>
      <c r="AZ812"/>
      <c r="BA812"/>
      <c r="BB812"/>
      <c r="BC812"/>
      <c r="BD812"/>
      <c r="BE812"/>
      <c r="BF812"/>
      <c r="BG812"/>
      <c r="BH812"/>
      <c r="BI812"/>
      <c r="BJ812"/>
      <c r="BK812"/>
      <c r="BL812"/>
      <c r="BM812"/>
      <c r="BN812"/>
      <c r="BO812"/>
      <c r="BP812"/>
      <c r="BQ812"/>
      <c r="BR812"/>
      <c r="BS812"/>
      <c r="BT812"/>
      <c r="BU812"/>
      <c r="BV812"/>
      <c r="BW812"/>
      <c r="BX812"/>
      <c r="BY812"/>
      <c r="BZ812"/>
      <c r="CA812"/>
      <c r="CB812"/>
      <c r="CC812"/>
      <c r="CD812"/>
      <c r="CE812"/>
      <c r="CF812"/>
      <c r="CG812"/>
      <c r="CH812"/>
      <c r="CI812"/>
      <c r="CJ812"/>
      <c r="CK812"/>
      <c r="CL812"/>
      <c r="CM812"/>
      <c r="CN812"/>
      <c r="CO812"/>
      <c r="CP812"/>
      <c r="CQ812"/>
      <c r="CR812"/>
      <c r="CS812"/>
      <c r="CT812"/>
      <c r="CU812"/>
      <c r="CV812"/>
      <c r="CW812"/>
      <c r="CX812"/>
      <c r="CY812"/>
      <c r="CZ812"/>
      <c r="DA812"/>
      <c r="DB812"/>
      <c r="DC812"/>
    </row>
    <row r="813" spans="2:107" s="171" customFormat="1" ht="14.5" x14ac:dyDescent="0.35">
      <c r="B813" s="176"/>
      <c r="C813" s="176"/>
      <c r="D813" s="177"/>
      <c r="E813" s="178"/>
      <c r="F813"/>
      <c r="G813" s="179"/>
      <c r="H813" s="180"/>
      <c r="I813" s="181"/>
      <c r="J813" s="182"/>
      <c r="K813" s="183"/>
      <c r="L813" s="183"/>
      <c r="M813" s="184"/>
      <c r="N813" s="180"/>
      <c r="O813" s="185"/>
      <c r="P813" s="186"/>
      <c r="Q813" s="186"/>
      <c r="R813" s="186"/>
      <c r="S813" s="186"/>
      <c r="T813" s="186"/>
      <c r="U813" s="186"/>
      <c r="V813" s="186"/>
      <c r="W813" s="186"/>
      <c r="X813" s="187"/>
      <c r="Y813" s="184"/>
      <c r="Z813" s="184"/>
      <c r="AA813" s="184"/>
      <c r="AB813" s="184"/>
      <c r="AC813" s="184"/>
      <c r="AD813" s="184"/>
      <c r="AE813" s="184"/>
      <c r="AF813"/>
      <c r="AG813"/>
      <c r="AH813"/>
      <c r="AI813"/>
      <c r="AJ813"/>
      <c r="AK813"/>
      <c r="AL813"/>
      <c r="AM813"/>
      <c r="AN813"/>
      <c r="AO813"/>
      <c r="AP813"/>
      <c r="AQ813"/>
      <c r="AR813"/>
      <c r="AS813"/>
      <c r="AT813"/>
      <c r="AU813"/>
      <c r="AV813"/>
      <c r="AW813"/>
      <c r="AX813"/>
      <c r="AY813"/>
      <c r="AZ813"/>
      <c r="BA813"/>
      <c r="BB813"/>
      <c r="BC813"/>
      <c r="BD813"/>
      <c r="BE813"/>
      <c r="BF813"/>
      <c r="BG813"/>
      <c r="BH813"/>
      <c r="BI813"/>
      <c r="BJ813"/>
      <c r="BK813"/>
      <c r="BL813"/>
      <c r="BM813"/>
      <c r="BN813"/>
      <c r="BO813"/>
      <c r="BP813"/>
      <c r="BQ813"/>
      <c r="BR813"/>
      <c r="BS813"/>
      <c r="BT813"/>
      <c r="BU813"/>
      <c r="BV813"/>
      <c r="BW813"/>
      <c r="BX813"/>
      <c r="BY813"/>
      <c r="BZ813"/>
      <c r="CA813"/>
      <c r="CB813"/>
      <c r="CC813"/>
      <c r="CD813"/>
      <c r="CE813"/>
      <c r="CF813"/>
      <c r="CG813"/>
      <c r="CH813"/>
      <c r="CI813"/>
      <c r="CJ813"/>
      <c r="CK813"/>
      <c r="CL813"/>
      <c r="CM813"/>
      <c r="CN813"/>
      <c r="CO813"/>
      <c r="CP813"/>
      <c r="CQ813"/>
      <c r="CR813"/>
      <c r="CS813"/>
      <c r="CT813"/>
      <c r="CU813"/>
      <c r="CV813"/>
      <c r="CW813"/>
      <c r="CX813"/>
      <c r="CY813"/>
      <c r="CZ813"/>
      <c r="DA813"/>
      <c r="DB813"/>
      <c r="DC813"/>
    </row>
    <row r="814" spans="2:107" s="171" customFormat="1" ht="14.5" x14ac:dyDescent="0.35">
      <c r="B814" s="176"/>
      <c r="C814" s="176"/>
      <c r="D814" s="177"/>
      <c r="E814" s="178"/>
      <c r="F814"/>
      <c r="G814" s="179"/>
      <c r="H814" s="180"/>
      <c r="I814" s="181"/>
      <c r="J814" s="182"/>
      <c r="K814" s="183"/>
      <c r="L814" s="183"/>
      <c r="M814" s="184"/>
      <c r="N814" s="180"/>
      <c r="O814" s="185"/>
      <c r="P814" s="186"/>
      <c r="Q814" s="186"/>
      <c r="R814" s="186"/>
      <c r="S814" s="186"/>
      <c r="T814" s="186"/>
      <c r="U814" s="186"/>
      <c r="V814" s="186"/>
      <c r="W814" s="186"/>
      <c r="X814" s="187"/>
      <c r="Y814" s="184"/>
      <c r="Z814" s="184"/>
      <c r="AA814" s="184"/>
      <c r="AB814" s="184"/>
      <c r="AC814" s="184"/>
      <c r="AD814" s="184"/>
      <c r="AE814" s="184"/>
      <c r="AF814"/>
      <c r="AG814"/>
      <c r="AH814"/>
      <c r="AI814"/>
      <c r="AJ814"/>
      <c r="AK814"/>
      <c r="AL814"/>
      <c r="AM814"/>
      <c r="AN814"/>
      <c r="AO814"/>
      <c r="AP814"/>
      <c r="AQ814"/>
      <c r="AR814"/>
      <c r="AS814"/>
      <c r="AT814"/>
      <c r="AU814"/>
      <c r="AV814"/>
      <c r="AW814"/>
      <c r="AX814"/>
      <c r="AY814"/>
      <c r="AZ814"/>
      <c r="BA814"/>
      <c r="BB814"/>
      <c r="BC814"/>
      <c r="BD814"/>
      <c r="BE814"/>
      <c r="BF814"/>
      <c r="BG814"/>
      <c r="BH814"/>
      <c r="BI814"/>
      <c r="BJ814"/>
      <c r="BK814"/>
      <c r="BL814"/>
      <c r="BM814"/>
      <c r="BN814"/>
      <c r="BO814"/>
      <c r="BP814"/>
      <c r="BQ814"/>
      <c r="BR814"/>
      <c r="BS814"/>
      <c r="BT814"/>
      <c r="BU814"/>
      <c r="BV814"/>
      <c r="BW814"/>
      <c r="BX814"/>
      <c r="BY814"/>
      <c r="BZ814"/>
      <c r="CA814"/>
      <c r="CB814"/>
      <c r="CC814"/>
      <c r="CD814"/>
      <c r="CE814"/>
      <c r="CF814"/>
      <c r="CG814"/>
      <c r="CH814"/>
      <c r="CI814"/>
      <c r="CJ814"/>
      <c r="CK814"/>
      <c r="CL814"/>
      <c r="CM814"/>
      <c r="CN814"/>
      <c r="CO814"/>
      <c r="CP814"/>
      <c r="CQ814"/>
      <c r="CR814"/>
      <c r="CS814"/>
      <c r="CT814"/>
      <c r="CU814"/>
      <c r="CV814"/>
      <c r="CW814"/>
      <c r="CX814"/>
      <c r="CY814"/>
      <c r="CZ814"/>
      <c r="DA814"/>
      <c r="DB814"/>
      <c r="DC814"/>
    </row>
    <row r="815" spans="2:107" s="171" customFormat="1" ht="14.5" x14ac:dyDescent="0.35">
      <c r="B815" s="176"/>
      <c r="C815" s="176"/>
      <c r="D815" s="177"/>
      <c r="E815" s="178"/>
      <c r="F815"/>
      <c r="G815" s="179"/>
      <c r="H815" s="180"/>
      <c r="I815" s="181"/>
      <c r="J815" s="182"/>
      <c r="K815" s="183"/>
      <c r="L815" s="183"/>
      <c r="M815" s="184"/>
      <c r="N815" s="180"/>
      <c r="O815" s="185"/>
      <c r="P815" s="186"/>
      <c r="Q815" s="186"/>
      <c r="R815" s="186"/>
      <c r="S815" s="186"/>
      <c r="T815" s="186"/>
      <c r="U815" s="186"/>
      <c r="V815" s="186"/>
      <c r="W815" s="186"/>
      <c r="X815" s="187"/>
      <c r="Y815" s="184"/>
      <c r="Z815" s="184"/>
      <c r="AA815" s="184"/>
      <c r="AB815" s="184"/>
      <c r="AC815" s="184"/>
      <c r="AD815" s="184"/>
      <c r="AE815" s="184"/>
      <c r="AF815"/>
      <c r="AG815"/>
      <c r="AH815"/>
      <c r="AI815"/>
      <c r="AJ815"/>
      <c r="AK815"/>
      <c r="AL815"/>
      <c r="AM815"/>
      <c r="AN815"/>
      <c r="AO815"/>
      <c r="AP815"/>
      <c r="AQ815"/>
      <c r="AR815"/>
      <c r="AS815"/>
      <c r="AT815"/>
      <c r="AU815"/>
      <c r="AV815"/>
      <c r="AW815"/>
      <c r="AX815"/>
      <c r="AY815"/>
      <c r="AZ815"/>
      <c r="BA815"/>
      <c r="BB815"/>
      <c r="BC815"/>
      <c r="BD815"/>
      <c r="BE815"/>
      <c r="BF815"/>
      <c r="BG815"/>
      <c r="BH815"/>
      <c r="BI815"/>
      <c r="BJ815"/>
      <c r="BK815"/>
      <c r="BL815"/>
      <c r="BM815"/>
      <c r="BN815"/>
      <c r="BO815"/>
      <c r="BP815"/>
      <c r="BQ815"/>
      <c r="BR815"/>
      <c r="BS815"/>
      <c r="BT815"/>
      <c r="BU815"/>
      <c r="BV815"/>
      <c r="BW815"/>
      <c r="BX815"/>
      <c r="BY815"/>
      <c r="BZ815"/>
      <c r="CA815"/>
      <c r="CB815"/>
      <c r="CC815"/>
      <c r="CD815"/>
      <c r="CE815"/>
      <c r="CF815"/>
      <c r="CG815"/>
      <c r="CH815"/>
      <c r="CI815"/>
      <c r="CJ815"/>
      <c r="CK815"/>
      <c r="CL815"/>
      <c r="CM815"/>
      <c r="CN815"/>
      <c r="CO815"/>
      <c r="CP815"/>
      <c r="CQ815"/>
      <c r="CR815"/>
      <c r="CS815"/>
      <c r="CT815"/>
      <c r="CU815"/>
      <c r="CV815"/>
      <c r="CW815"/>
      <c r="CX815"/>
      <c r="CY815"/>
      <c r="CZ815"/>
      <c r="DA815"/>
      <c r="DB815"/>
      <c r="DC815"/>
    </row>
    <row r="816" spans="2:107" s="171" customFormat="1" ht="14.5" x14ac:dyDescent="0.35">
      <c r="B816" s="176"/>
      <c r="C816" s="176"/>
      <c r="D816" s="177"/>
      <c r="E816" s="178"/>
      <c r="F816"/>
      <c r="G816" s="179"/>
      <c r="H816" s="180"/>
      <c r="I816" s="181"/>
      <c r="J816" s="182"/>
      <c r="K816" s="183"/>
      <c r="L816" s="183"/>
      <c r="M816" s="184"/>
      <c r="N816" s="180"/>
      <c r="O816" s="185"/>
      <c r="P816" s="186"/>
      <c r="Q816" s="186"/>
      <c r="R816" s="186"/>
      <c r="S816" s="186"/>
      <c r="T816" s="186"/>
      <c r="U816" s="186"/>
      <c r="V816" s="186"/>
      <c r="W816" s="186"/>
      <c r="X816" s="187"/>
      <c r="Y816" s="184"/>
      <c r="Z816" s="184"/>
      <c r="AA816" s="184"/>
      <c r="AB816" s="184"/>
      <c r="AC816" s="184"/>
      <c r="AD816" s="184"/>
      <c r="AE816" s="184"/>
      <c r="AF816"/>
      <c r="AG816"/>
      <c r="AH816"/>
      <c r="AI816"/>
      <c r="AJ816"/>
      <c r="AK816"/>
      <c r="AL816"/>
      <c r="AM816"/>
      <c r="AN816"/>
      <c r="AO816"/>
      <c r="AP816"/>
      <c r="AQ816"/>
      <c r="AR816"/>
      <c r="AS816"/>
      <c r="AT816"/>
      <c r="AU816"/>
      <c r="AV816"/>
      <c r="AW816"/>
      <c r="AX816"/>
      <c r="AY816"/>
      <c r="AZ816"/>
      <c r="BA816"/>
      <c r="BB816"/>
      <c r="BC816"/>
      <c r="BD816"/>
      <c r="BE816"/>
      <c r="BF816"/>
      <c r="BG816"/>
      <c r="BH816"/>
      <c r="BI816"/>
      <c r="BJ816"/>
      <c r="BK816"/>
      <c r="BL816"/>
      <c r="BM816"/>
      <c r="BN816"/>
      <c r="BO816"/>
      <c r="BP816"/>
      <c r="BQ816"/>
      <c r="BR816"/>
      <c r="BS816"/>
      <c r="BT816"/>
      <c r="BU816"/>
      <c r="BV816"/>
      <c r="BW816"/>
      <c r="BX816"/>
      <c r="BY816"/>
      <c r="BZ816"/>
      <c r="CA816"/>
      <c r="CB816"/>
      <c r="CC816"/>
      <c r="CD816"/>
      <c r="CE816"/>
      <c r="CF816"/>
      <c r="CG816"/>
      <c r="CH816"/>
      <c r="CI816"/>
      <c r="CJ816"/>
      <c r="CK816"/>
      <c r="CL816"/>
      <c r="CM816"/>
      <c r="CN816"/>
      <c r="CO816"/>
      <c r="CP816"/>
      <c r="CQ816"/>
      <c r="CR816"/>
      <c r="CS816"/>
      <c r="CT816"/>
      <c r="CU816"/>
      <c r="CV816"/>
      <c r="CW816"/>
      <c r="CX816"/>
      <c r="CY816"/>
      <c r="CZ816"/>
      <c r="DA816"/>
      <c r="DB816"/>
      <c r="DC816"/>
    </row>
    <row r="817" spans="2:107" s="171" customFormat="1" ht="14.5" x14ac:dyDescent="0.35">
      <c r="B817" s="176"/>
      <c r="C817" s="176"/>
      <c r="D817" s="177"/>
      <c r="E817" s="178"/>
      <c r="F817"/>
      <c r="G817" s="179"/>
      <c r="H817" s="180"/>
      <c r="I817" s="181"/>
      <c r="J817" s="182"/>
      <c r="K817" s="183"/>
      <c r="L817" s="183"/>
      <c r="M817" s="184"/>
      <c r="N817" s="180"/>
      <c r="O817" s="185"/>
      <c r="P817" s="186"/>
      <c r="Q817" s="186"/>
      <c r="R817" s="186"/>
      <c r="S817" s="186"/>
      <c r="T817" s="186"/>
      <c r="U817" s="186"/>
      <c r="V817" s="186"/>
      <c r="W817" s="186"/>
      <c r="X817" s="187"/>
      <c r="Y817" s="184"/>
      <c r="Z817" s="184"/>
      <c r="AA817" s="184"/>
      <c r="AB817" s="184"/>
      <c r="AC817" s="184"/>
      <c r="AD817" s="184"/>
      <c r="AE817" s="184"/>
      <c r="AF817"/>
      <c r="AG817"/>
      <c r="AH817"/>
      <c r="AI817"/>
      <c r="AJ817"/>
      <c r="AK817"/>
      <c r="AL817"/>
      <c r="AM817"/>
      <c r="AN817"/>
      <c r="AO817"/>
      <c r="AP817"/>
      <c r="AQ817"/>
      <c r="AR817"/>
      <c r="AS817"/>
      <c r="AT817"/>
      <c r="AU817"/>
      <c r="AV817"/>
      <c r="AW817"/>
      <c r="AX817"/>
      <c r="AY817"/>
      <c r="AZ817"/>
      <c r="BA817"/>
      <c r="BB817"/>
      <c r="BC817"/>
      <c r="BD817"/>
      <c r="BE817"/>
      <c r="BF817"/>
      <c r="BG817"/>
      <c r="BH817"/>
      <c r="BI817"/>
      <c r="BJ817"/>
      <c r="BK817"/>
      <c r="BL817"/>
      <c r="BM817"/>
      <c r="BN817"/>
      <c r="BO817"/>
      <c r="BP817"/>
      <c r="BQ817"/>
      <c r="BR817"/>
      <c r="BS817"/>
      <c r="BT817"/>
      <c r="BU817"/>
      <c r="BV817"/>
      <c r="BW817"/>
      <c r="BX817"/>
      <c r="BY817"/>
      <c r="BZ817"/>
      <c r="CA817"/>
      <c r="CB817"/>
      <c r="CC817"/>
      <c r="CD817"/>
      <c r="CE817"/>
      <c r="CF817"/>
      <c r="CG817"/>
      <c r="CH817"/>
      <c r="CI817"/>
      <c r="CJ817"/>
      <c r="CK817"/>
      <c r="CL817"/>
      <c r="CM817"/>
      <c r="CN817"/>
      <c r="CO817"/>
      <c r="CP817"/>
      <c r="CQ817"/>
      <c r="CR817"/>
      <c r="CS817"/>
      <c r="CT817"/>
      <c r="CU817"/>
      <c r="CV817"/>
      <c r="CW817"/>
      <c r="CX817"/>
      <c r="CY817"/>
      <c r="CZ817"/>
      <c r="DA817"/>
      <c r="DB817"/>
      <c r="DC817"/>
    </row>
    <row r="818" spans="2:107" s="171" customFormat="1" ht="14.5" x14ac:dyDescent="0.35">
      <c r="B818" s="176"/>
      <c r="C818" s="176"/>
      <c r="D818" s="177"/>
      <c r="E818" s="178"/>
      <c r="F818"/>
      <c r="G818" s="179"/>
      <c r="H818" s="180"/>
      <c r="I818" s="181"/>
      <c r="J818" s="182"/>
      <c r="K818" s="183"/>
      <c r="L818" s="183"/>
      <c r="M818" s="184"/>
      <c r="N818" s="180"/>
      <c r="O818" s="185"/>
      <c r="P818" s="186"/>
      <c r="Q818" s="186"/>
      <c r="R818" s="186"/>
      <c r="S818" s="186"/>
      <c r="T818" s="186"/>
      <c r="U818" s="186"/>
      <c r="V818" s="186"/>
      <c r="W818" s="186"/>
      <c r="X818" s="187"/>
      <c r="Y818" s="184"/>
      <c r="Z818" s="184"/>
      <c r="AA818" s="184"/>
      <c r="AB818" s="184"/>
      <c r="AC818" s="184"/>
      <c r="AD818" s="184"/>
      <c r="AE818" s="184"/>
      <c r="AF818"/>
      <c r="AG818"/>
      <c r="AH818"/>
      <c r="AI818"/>
      <c r="AJ818"/>
      <c r="AK818"/>
      <c r="AL818"/>
      <c r="AM818"/>
      <c r="AN818"/>
      <c r="AO818"/>
      <c r="AP818"/>
      <c r="AQ818"/>
      <c r="AR818"/>
      <c r="AS818"/>
      <c r="AT818"/>
      <c r="AU818"/>
      <c r="AV818"/>
      <c r="AW818"/>
      <c r="AX818"/>
      <c r="AY818"/>
      <c r="AZ818"/>
      <c r="BA818"/>
      <c r="BB818"/>
      <c r="BC818"/>
      <c r="BD818"/>
      <c r="BE818"/>
      <c r="BF818"/>
      <c r="BG818"/>
      <c r="BH818"/>
      <c r="BI818"/>
      <c r="BJ818"/>
      <c r="BK818"/>
      <c r="BL818"/>
      <c r="BM818"/>
      <c r="BN818"/>
      <c r="BO818"/>
      <c r="BP818"/>
      <c r="BQ818"/>
      <c r="BR818"/>
      <c r="BS818"/>
      <c r="BT818"/>
      <c r="BU818"/>
      <c r="BV818"/>
      <c r="BW818"/>
      <c r="BX818"/>
      <c r="BY818"/>
      <c r="BZ818"/>
      <c r="CA818"/>
      <c r="CB818"/>
      <c r="CC818"/>
      <c r="CD818"/>
      <c r="CE818"/>
      <c r="CF818"/>
      <c r="CG818"/>
      <c r="CH818"/>
      <c r="CI818"/>
      <c r="CJ818"/>
      <c r="CK818"/>
      <c r="CL818"/>
      <c r="CM818"/>
      <c r="CN818"/>
      <c r="CO818"/>
      <c r="CP818"/>
      <c r="CQ818"/>
      <c r="CR818"/>
      <c r="CS818"/>
      <c r="CT818"/>
      <c r="CU818"/>
      <c r="CV818"/>
      <c r="CW818"/>
      <c r="CX818"/>
      <c r="CY818"/>
      <c r="CZ818"/>
      <c r="DA818"/>
      <c r="DB818"/>
      <c r="DC818"/>
    </row>
    <row r="819" spans="2:107" s="171" customFormat="1" ht="14.5" x14ac:dyDescent="0.35">
      <c r="B819" s="176"/>
      <c r="C819" s="176"/>
      <c r="D819" s="177"/>
      <c r="E819" s="178"/>
      <c r="F819"/>
      <c r="G819" s="179"/>
      <c r="H819" s="180"/>
      <c r="I819" s="181"/>
      <c r="J819" s="182"/>
      <c r="K819" s="183"/>
      <c r="L819" s="183"/>
      <c r="M819" s="184"/>
      <c r="N819" s="180"/>
      <c r="O819" s="185"/>
      <c r="P819" s="186"/>
      <c r="Q819" s="186"/>
      <c r="R819" s="186"/>
      <c r="S819" s="186"/>
      <c r="T819" s="186"/>
      <c r="U819" s="186"/>
      <c r="V819" s="186"/>
      <c r="W819" s="186"/>
      <c r="X819" s="187"/>
      <c r="Y819" s="184"/>
      <c r="Z819" s="184"/>
      <c r="AA819" s="184"/>
      <c r="AB819" s="184"/>
      <c r="AC819" s="184"/>
      <c r="AD819" s="184"/>
      <c r="AE819" s="184"/>
      <c r="AF819"/>
      <c r="AG819"/>
      <c r="AH819"/>
      <c r="AI819"/>
      <c r="AJ819"/>
      <c r="AK819"/>
      <c r="AL819"/>
      <c r="AM819"/>
      <c r="AN819"/>
      <c r="AO819"/>
      <c r="AP819"/>
      <c r="AQ819"/>
      <c r="AR819"/>
      <c r="AS819"/>
      <c r="AT819"/>
      <c r="AU819"/>
      <c r="AV819"/>
      <c r="AW819"/>
      <c r="AX819"/>
      <c r="AY819"/>
      <c r="AZ819"/>
      <c r="BA819"/>
      <c r="BB819"/>
      <c r="BC819"/>
      <c r="BD819"/>
      <c r="BE819"/>
      <c r="BF819"/>
      <c r="BG819"/>
      <c r="BH819"/>
      <c r="BI819"/>
      <c r="BJ819"/>
      <c r="BK819"/>
      <c r="BL819"/>
      <c r="BM819"/>
      <c r="BN819"/>
      <c r="BO819"/>
      <c r="BP819"/>
      <c r="BQ819"/>
      <c r="BR819"/>
      <c r="BS819"/>
      <c r="BT819"/>
      <c r="BU819"/>
      <c r="BV819"/>
      <c r="BW819"/>
      <c r="BX819"/>
      <c r="BY819"/>
      <c r="BZ819"/>
      <c r="CA819"/>
      <c r="CB819"/>
      <c r="CC819"/>
      <c r="CD819"/>
      <c r="CE819"/>
      <c r="CF819"/>
      <c r="CG819"/>
      <c r="CH819"/>
      <c r="CI819"/>
      <c r="CJ819"/>
      <c r="CK819"/>
      <c r="CL819"/>
      <c r="CM819"/>
      <c r="CN819"/>
      <c r="CO819"/>
      <c r="CP819"/>
      <c r="CQ819"/>
      <c r="CR819"/>
      <c r="CS819"/>
      <c r="CT819"/>
      <c r="CU819"/>
      <c r="CV819"/>
      <c r="CW819"/>
      <c r="CX819"/>
      <c r="CY819"/>
      <c r="CZ819"/>
      <c r="DA819"/>
      <c r="DB819"/>
      <c r="DC819"/>
    </row>
    <row r="820" spans="2:107" s="171" customFormat="1" ht="14.5" x14ac:dyDescent="0.35">
      <c r="B820" s="176"/>
      <c r="C820" s="176"/>
      <c r="D820" s="177"/>
      <c r="E820" s="178"/>
      <c r="F820"/>
      <c r="G820" s="179"/>
      <c r="H820" s="180"/>
      <c r="I820" s="181"/>
      <c r="J820" s="182"/>
      <c r="K820" s="183"/>
      <c r="L820" s="183"/>
      <c r="M820" s="184"/>
      <c r="N820" s="180"/>
      <c r="O820" s="185"/>
      <c r="P820" s="186"/>
      <c r="Q820" s="186"/>
      <c r="R820" s="186"/>
      <c r="S820" s="186"/>
      <c r="T820" s="186"/>
      <c r="U820" s="186"/>
      <c r="V820" s="186"/>
      <c r="W820" s="186"/>
      <c r="X820" s="187"/>
      <c r="Y820" s="184"/>
      <c r="Z820" s="184"/>
      <c r="AA820" s="184"/>
      <c r="AB820" s="184"/>
      <c r="AC820" s="184"/>
      <c r="AD820" s="184"/>
      <c r="AE820" s="184"/>
      <c r="AF820"/>
      <c r="AG820"/>
      <c r="AH820"/>
      <c r="AI820"/>
      <c r="AJ820"/>
      <c r="AK820"/>
      <c r="AL820"/>
      <c r="AM820"/>
      <c r="AN820"/>
      <c r="AO820"/>
      <c r="AP820"/>
      <c r="AQ820"/>
      <c r="AR820"/>
      <c r="AS820"/>
      <c r="AT820"/>
      <c r="AU820"/>
      <c r="AV820"/>
      <c r="AW820"/>
      <c r="AX820"/>
      <c r="AY820"/>
      <c r="AZ820"/>
      <c r="BA820"/>
      <c r="BB820"/>
      <c r="BC820"/>
      <c r="BD820"/>
      <c r="BE820"/>
      <c r="BF820"/>
      <c r="BG820"/>
      <c r="BH820"/>
      <c r="BI820"/>
      <c r="BJ820"/>
      <c r="BK820"/>
      <c r="BL820"/>
      <c r="BM820"/>
      <c r="BN820"/>
      <c r="BO820"/>
      <c r="BP820"/>
      <c r="BQ820"/>
      <c r="BR820"/>
      <c r="BS820"/>
      <c r="BT820"/>
      <c r="BU820"/>
      <c r="BV820"/>
      <c r="BW820"/>
      <c r="BX820"/>
      <c r="BY820"/>
      <c r="BZ820"/>
      <c r="CA820"/>
      <c r="CB820"/>
      <c r="CC820"/>
      <c r="CD820"/>
      <c r="CE820"/>
      <c r="CF820"/>
      <c r="CG820"/>
      <c r="CH820"/>
      <c r="CI820"/>
      <c r="CJ820"/>
      <c r="CK820"/>
      <c r="CL820"/>
      <c r="CM820"/>
      <c r="CN820"/>
      <c r="CO820"/>
      <c r="CP820"/>
      <c r="CQ820"/>
      <c r="CR820"/>
      <c r="CS820"/>
      <c r="CT820"/>
      <c r="CU820"/>
      <c r="CV820"/>
      <c r="CW820"/>
      <c r="CX820"/>
      <c r="CY820"/>
      <c r="CZ820"/>
      <c r="DA820"/>
      <c r="DB820"/>
      <c r="DC820"/>
    </row>
    <row r="821" spans="2:107" s="171" customFormat="1" ht="14.5" x14ac:dyDescent="0.35">
      <c r="B821" s="176"/>
      <c r="C821" s="176"/>
      <c r="D821" s="177"/>
      <c r="E821" s="178"/>
      <c r="F821"/>
      <c r="G821" s="179"/>
      <c r="H821" s="180"/>
      <c r="I821" s="181"/>
      <c r="J821" s="182"/>
      <c r="K821" s="183"/>
      <c r="L821" s="183"/>
      <c r="M821" s="184"/>
      <c r="N821" s="180"/>
      <c r="O821" s="185"/>
      <c r="P821" s="186"/>
      <c r="Q821" s="186"/>
      <c r="R821" s="186"/>
      <c r="S821" s="186"/>
      <c r="T821" s="186"/>
      <c r="U821" s="186"/>
      <c r="V821" s="186"/>
      <c r="W821" s="186"/>
      <c r="X821" s="187"/>
      <c r="Y821" s="184"/>
      <c r="Z821" s="184"/>
      <c r="AA821" s="184"/>
      <c r="AB821" s="184"/>
      <c r="AC821" s="184"/>
      <c r="AD821" s="184"/>
      <c r="AE821" s="184"/>
      <c r="AF821"/>
      <c r="AG821"/>
      <c r="AH821"/>
      <c r="AI821"/>
      <c r="AJ821"/>
      <c r="AK821"/>
      <c r="AL821"/>
      <c r="AM821"/>
      <c r="AN821"/>
      <c r="AO821"/>
      <c r="AP821"/>
      <c r="AQ821"/>
      <c r="AR821"/>
      <c r="AS821"/>
      <c r="AT821"/>
      <c r="AU821"/>
      <c r="AV821"/>
      <c r="AW821"/>
      <c r="AX821"/>
      <c r="AY821"/>
      <c r="AZ821"/>
      <c r="BA821"/>
      <c r="BB821"/>
      <c r="BC821"/>
      <c r="BD821"/>
      <c r="BE821"/>
      <c r="BF821"/>
      <c r="BG821"/>
      <c r="BH821"/>
      <c r="BI821"/>
      <c r="BJ821"/>
      <c r="BK821"/>
      <c r="BL821"/>
      <c r="BM821"/>
      <c r="BN821"/>
      <c r="BO821"/>
      <c r="BP821"/>
      <c r="BQ821"/>
      <c r="BR821"/>
      <c r="BS821"/>
      <c r="BT821"/>
      <c r="BU821"/>
      <c r="BV821"/>
      <c r="BW821"/>
      <c r="BX821"/>
      <c r="BY821"/>
      <c r="BZ821"/>
      <c r="CA821"/>
      <c r="CB821"/>
      <c r="CC821"/>
      <c r="CD821"/>
      <c r="CE821"/>
      <c r="CF821"/>
      <c r="CG821"/>
      <c r="CH821"/>
      <c r="CI821"/>
      <c r="CJ821"/>
      <c r="CK821"/>
      <c r="CL821"/>
      <c r="CM821"/>
      <c r="CN821"/>
      <c r="CO821"/>
      <c r="CP821"/>
      <c r="CQ821"/>
      <c r="CR821"/>
      <c r="CS821"/>
      <c r="CT821"/>
      <c r="CU821"/>
      <c r="CV821"/>
      <c r="CW821"/>
      <c r="CX821"/>
      <c r="CY821"/>
      <c r="CZ821"/>
      <c r="DA821"/>
      <c r="DB821"/>
      <c r="DC821"/>
    </row>
    <row r="822" spans="2:107" s="171" customFormat="1" ht="14.5" x14ac:dyDescent="0.35">
      <c r="B822" s="176"/>
      <c r="C822" s="176"/>
      <c r="D822" s="177"/>
      <c r="E822" s="178"/>
      <c r="F822"/>
      <c r="G822" s="179"/>
      <c r="H822" s="180"/>
      <c r="I822" s="181"/>
      <c r="J822" s="182"/>
      <c r="K822" s="183"/>
      <c r="L822" s="183"/>
      <c r="M822" s="184"/>
      <c r="N822" s="180"/>
      <c r="O822" s="185"/>
      <c r="P822" s="186"/>
      <c r="Q822" s="186"/>
      <c r="R822" s="186"/>
      <c r="S822" s="186"/>
      <c r="T822" s="186"/>
      <c r="U822" s="186"/>
      <c r="V822" s="186"/>
      <c r="W822" s="186"/>
      <c r="X822" s="187"/>
      <c r="Y822" s="184"/>
      <c r="Z822" s="184"/>
      <c r="AA822" s="184"/>
      <c r="AB822" s="184"/>
      <c r="AC822" s="184"/>
      <c r="AD822" s="184"/>
      <c r="AE822" s="184"/>
      <c r="AF822"/>
      <c r="AG822"/>
      <c r="AH822"/>
      <c r="AI822"/>
      <c r="AJ822"/>
      <c r="AK822"/>
      <c r="AL822"/>
      <c r="AM822"/>
      <c r="AN822"/>
      <c r="AO822"/>
      <c r="AP822"/>
      <c r="AQ822"/>
      <c r="AR822"/>
      <c r="AS822"/>
      <c r="AT822"/>
      <c r="AU822"/>
      <c r="AV822"/>
      <c r="AW822"/>
      <c r="AX822"/>
      <c r="AY822"/>
      <c r="AZ822"/>
      <c r="BA822"/>
      <c r="BB822"/>
      <c r="BC822"/>
      <c r="BD822"/>
      <c r="BE822"/>
      <c r="BF822"/>
      <c r="BG822"/>
      <c r="BH822"/>
      <c r="BI822"/>
      <c r="BJ822"/>
      <c r="BK822"/>
      <c r="BL822"/>
      <c r="BM822"/>
      <c r="BN822"/>
      <c r="BO822"/>
      <c r="BP822"/>
      <c r="BQ822"/>
      <c r="BR822"/>
      <c r="BS822"/>
      <c r="BT822"/>
      <c r="BU822"/>
      <c r="BV822"/>
      <c r="BW822"/>
      <c r="BX822"/>
      <c r="BY822"/>
      <c r="BZ822"/>
      <c r="CA822"/>
      <c r="CB822"/>
      <c r="CC822"/>
      <c r="CD822"/>
      <c r="CE822"/>
      <c r="CF822"/>
      <c r="CG822"/>
      <c r="CH822"/>
      <c r="CI822"/>
      <c r="CJ822"/>
      <c r="CK822"/>
      <c r="CL822"/>
      <c r="CM822"/>
      <c r="CN822"/>
      <c r="CO822"/>
      <c r="CP822"/>
      <c r="CQ822"/>
      <c r="CR822"/>
      <c r="CS822"/>
      <c r="CT822"/>
      <c r="CU822"/>
      <c r="CV822"/>
      <c r="CW822"/>
      <c r="CX822"/>
      <c r="CY822"/>
      <c r="CZ822"/>
      <c r="DA822"/>
      <c r="DB822"/>
      <c r="DC822"/>
    </row>
    <row r="823" spans="2:107" s="171" customFormat="1" ht="14.5" x14ac:dyDescent="0.35">
      <c r="B823" s="176"/>
      <c r="C823" s="176"/>
      <c r="D823" s="177"/>
      <c r="E823" s="178"/>
      <c r="F823"/>
      <c r="G823" s="179"/>
      <c r="H823" s="180"/>
      <c r="I823" s="181"/>
      <c r="J823" s="182"/>
      <c r="K823" s="183"/>
      <c r="L823" s="183"/>
      <c r="M823" s="184"/>
      <c r="N823" s="180"/>
      <c r="O823" s="185"/>
      <c r="P823" s="186"/>
      <c r="Q823" s="186"/>
      <c r="R823" s="186"/>
      <c r="S823" s="186"/>
      <c r="T823" s="186"/>
      <c r="U823" s="186"/>
      <c r="V823" s="186"/>
      <c r="W823" s="186"/>
      <c r="X823" s="187"/>
      <c r="Y823" s="184"/>
      <c r="Z823" s="184"/>
      <c r="AA823" s="184"/>
      <c r="AB823" s="184"/>
      <c r="AC823" s="184"/>
      <c r="AD823" s="184"/>
      <c r="AE823" s="184"/>
      <c r="AF823"/>
      <c r="AG823"/>
      <c r="AH823"/>
      <c r="AI823"/>
      <c r="AJ823"/>
      <c r="AK823"/>
      <c r="AL823"/>
      <c r="AM823"/>
      <c r="AN823"/>
      <c r="AO823"/>
      <c r="AP823"/>
      <c r="AQ823"/>
      <c r="AR823"/>
      <c r="AS823"/>
      <c r="AT823"/>
      <c r="AU823"/>
      <c r="AV823"/>
      <c r="AW823"/>
      <c r="AX823"/>
      <c r="AY823"/>
      <c r="AZ823"/>
      <c r="BA823"/>
      <c r="BB823"/>
      <c r="BC823"/>
      <c r="BD823"/>
      <c r="BE823"/>
      <c r="BF823"/>
      <c r="BG823"/>
      <c r="BH823"/>
      <c r="BI823"/>
      <c r="BJ823"/>
      <c r="BK823"/>
      <c r="BL823"/>
      <c r="BM823"/>
      <c r="BN823"/>
      <c r="BO823"/>
      <c r="BP823"/>
      <c r="BQ823"/>
      <c r="BR823"/>
      <c r="BS823"/>
      <c r="BT823"/>
      <c r="BU823"/>
      <c r="BV823"/>
      <c r="BW823"/>
      <c r="BX823"/>
      <c r="BY823"/>
      <c r="BZ823"/>
      <c r="CA823"/>
      <c r="CB823"/>
      <c r="CC823"/>
      <c r="CD823"/>
      <c r="CE823"/>
      <c r="CF823"/>
      <c r="CG823"/>
      <c r="CH823"/>
      <c r="CI823"/>
      <c r="CJ823"/>
      <c r="CK823"/>
      <c r="CL823"/>
      <c r="CM823"/>
      <c r="CN823"/>
      <c r="CO823"/>
      <c r="CP823"/>
      <c r="CQ823"/>
      <c r="CR823"/>
      <c r="CS823"/>
      <c r="CT823"/>
      <c r="CU823"/>
      <c r="CV823"/>
      <c r="CW823"/>
      <c r="CX823"/>
      <c r="CY823"/>
      <c r="CZ823"/>
      <c r="DA823"/>
      <c r="DB823"/>
      <c r="DC823"/>
    </row>
    <row r="824" spans="2:107" s="171" customFormat="1" ht="14.5" x14ac:dyDescent="0.35">
      <c r="B824" s="176"/>
      <c r="C824" s="176"/>
      <c r="D824" s="177"/>
      <c r="E824" s="178"/>
      <c r="F824"/>
      <c r="G824" s="179"/>
      <c r="H824" s="180"/>
      <c r="I824" s="181"/>
      <c r="J824" s="182"/>
      <c r="K824" s="183"/>
      <c r="L824" s="183"/>
      <c r="M824" s="184"/>
      <c r="N824" s="180"/>
      <c r="O824" s="185"/>
      <c r="P824" s="186"/>
      <c r="Q824" s="186"/>
      <c r="R824" s="186"/>
      <c r="S824" s="186"/>
      <c r="T824" s="186"/>
      <c r="U824" s="186"/>
      <c r="V824" s="186"/>
      <c r="W824" s="186"/>
      <c r="X824" s="187"/>
      <c r="Y824" s="184"/>
      <c r="Z824" s="184"/>
      <c r="AA824" s="184"/>
      <c r="AB824" s="184"/>
      <c r="AC824" s="184"/>
      <c r="AD824" s="184"/>
      <c r="AE824" s="184"/>
      <c r="AF824"/>
      <c r="AG824"/>
      <c r="AH824"/>
      <c r="AI824"/>
      <c r="AJ824"/>
      <c r="AK824"/>
      <c r="AL824"/>
      <c r="AM824"/>
      <c r="AN824"/>
      <c r="AO824"/>
      <c r="AP824"/>
      <c r="AQ824"/>
      <c r="AR824"/>
      <c r="AS824"/>
      <c r="AT824"/>
      <c r="AU824"/>
      <c r="AV824"/>
      <c r="AW824"/>
      <c r="AX824"/>
      <c r="AY824"/>
      <c r="AZ824"/>
      <c r="BA824"/>
      <c r="BB824"/>
      <c r="BC824"/>
      <c r="BD824"/>
      <c r="BE824"/>
      <c r="BF824"/>
      <c r="BG824"/>
      <c r="BH824"/>
      <c r="BI824"/>
      <c r="BJ824"/>
      <c r="BK824"/>
      <c r="BL824"/>
      <c r="BM824"/>
      <c r="BN824"/>
      <c r="BO824"/>
      <c r="BP824"/>
      <c r="BQ824"/>
      <c r="BR824"/>
      <c r="BS824"/>
      <c r="BT824"/>
      <c r="BU824"/>
      <c r="BV824"/>
      <c r="BW824"/>
      <c r="BX824"/>
      <c r="BY824"/>
      <c r="BZ824"/>
      <c r="CA824"/>
      <c r="CB824"/>
      <c r="CC824"/>
      <c r="CD824"/>
      <c r="CE824"/>
      <c r="CF824"/>
      <c r="CG824"/>
      <c r="CH824"/>
      <c r="CI824"/>
      <c r="CJ824"/>
      <c r="CK824"/>
      <c r="CL824"/>
      <c r="CM824"/>
      <c r="CN824"/>
      <c r="CO824"/>
      <c r="CP824"/>
      <c r="CQ824"/>
      <c r="CR824"/>
      <c r="CS824"/>
      <c r="CT824"/>
      <c r="CU824"/>
      <c r="CV824"/>
      <c r="CW824"/>
      <c r="CX824"/>
      <c r="CY824"/>
      <c r="CZ824"/>
      <c r="DA824"/>
      <c r="DB824"/>
      <c r="DC824"/>
    </row>
    <row r="825" spans="2:107" s="171" customFormat="1" ht="14.5" x14ac:dyDescent="0.35">
      <c r="B825" s="176"/>
      <c r="C825" s="176"/>
      <c r="D825" s="177"/>
      <c r="E825" s="178"/>
      <c r="F825"/>
      <c r="G825" s="179"/>
      <c r="H825" s="180"/>
      <c r="I825" s="181"/>
      <c r="J825" s="182"/>
      <c r="K825" s="183"/>
      <c r="L825" s="183"/>
      <c r="M825" s="184"/>
      <c r="N825" s="180"/>
      <c r="O825" s="185"/>
      <c r="P825" s="186"/>
      <c r="Q825" s="186"/>
      <c r="R825" s="186"/>
      <c r="S825" s="186"/>
      <c r="T825" s="186"/>
      <c r="U825" s="186"/>
      <c r="V825" s="186"/>
      <c r="W825" s="186"/>
      <c r="X825" s="187"/>
      <c r="Y825" s="184"/>
      <c r="Z825" s="184"/>
      <c r="AA825" s="184"/>
      <c r="AB825" s="184"/>
      <c r="AC825" s="184"/>
      <c r="AD825" s="184"/>
      <c r="AE825" s="184"/>
      <c r="AF825"/>
      <c r="AG825"/>
      <c r="AH825"/>
      <c r="AI825"/>
      <c r="AJ825"/>
      <c r="AK825"/>
      <c r="AL825"/>
      <c r="AM825"/>
      <c r="AN825"/>
      <c r="AO825"/>
      <c r="AP825"/>
      <c r="AQ825"/>
      <c r="AR825"/>
      <c r="AS825"/>
      <c r="AT825"/>
      <c r="AU825"/>
      <c r="AV825"/>
      <c r="AW825"/>
      <c r="AX825"/>
      <c r="AY825"/>
      <c r="AZ825"/>
      <c r="BA825"/>
      <c r="BB825"/>
      <c r="BC825"/>
      <c r="BD825"/>
      <c r="BE825"/>
      <c r="BF825"/>
      <c r="BG825"/>
      <c r="BH825"/>
      <c r="BI825"/>
      <c r="BJ825"/>
      <c r="BK825"/>
      <c r="BL825"/>
      <c r="BM825"/>
      <c r="BN825"/>
      <c r="BO825"/>
      <c r="BP825"/>
      <c r="BQ825"/>
      <c r="BR825"/>
      <c r="BS825"/>
      <c r="BT825"/>
      <c r="BU825"/>
      <c r="BV825"/>
      <c r="BW825"/>
      <c r="BX825"/>
      <c r="BY825"/>
      <c r="BZ825"/>
      <c r="CA825"/>
      <c r="CB825"/>
      <c r="CC825"/>
      <c r="CD825"/>
      <c r="CE825"/>
      <c r="CF825"/>
      <c r="CG825"/>
      <c r="CH825"/>
      <c r="CI825"/>
      <c r="CJ825"/>
      <c r="CK825"/>
      <c r="CL825"/>
      <c r="CM825"/>
      <c r="CN825"/>
      <c r="CO825"/>
      <c r="CP825"/>
      <c r="CQ825"/>
      <c r="CR825"/>
      <c r="CS825"/>
      <c r="CT825"/>
      <c r="CU825"/>
      <c r="CV825"/>
      <c r="CW825"/>
      <c r="CX825"/>
      <c r="CY825"/>
      <c r="CZ825"/>
      <c r="DA825"/>
      <c r="DB825"/>
      <c r="DC825"/>
    </row>
    <row r="826" spans="2:107" s="171" customFormat="1" ht="14.5" x14ac:dyDescent="0.35">
      <c r="B826" s="176"/>
      <c r="C826" s="176"/>
      <c r="D826" s="177"/>
      <c r="E826" s="178"/>
      <c r="F826"/>
      <c r="G826" s="179"/>
      <c r="H826" s="180"/>
      <c r="I826" s="181"/>
      <c r="J826" s="182"/>
      <c r="K826" s="183"/>
      <c r="L826" s="183"/>
      <c r="M826" s="184"/>
      <c r="N826" s="180"/>
      <c r="O826" s="185"/>
      <c r="P826" s="186"/>
      <c r="Q826" s="186"/>
      <c r="R826" s="186"/>
      <c r="S826" s="186"/>
      <c r="T826" s="186"/>
      <c r="U826" s="186"/>
      <c r="V826" s="186"/>
      <c r="W826" s="186"/>
      <c r="X826" s="187"/>
      <c r="Y826" s="184"/>
      <c r="Z826" s="184"/>
      <c r="AA826" s="184"/>
      <c r="AB826" s="184"/>
      <c r="AC826" s="184"/>
      <c r="AD826" s="184"/>
      <c r="AE826" s="184"/>
      <c r="AF826"/>
      <c r="AG826"/>
      <c r="AH826"/>
      <c r="AI826"/>
      <c r="AJ826"/>
      <c r="AK826"/>
      <c r="AL826"/>
      <c r="AM826"/>
      <c r="AN826"/>
      <c r="AO826"/>
      <c r="AP826"/>
      <c r="AQ826"/>
      <c r="AR826"/>
      <c r="AS826"/>
      <c r="AT826"/>
      <c r="AU826"/>
      <c r="AV826"/>
      <c r="AW826"/>
      <c r="AX826"/>
      <c r="AY826"/>
      <c r="AZ826"/>
      <c r="BA826"/>
      <c r="BB826"/>
      <c r="BC826"/>
      <c r="BD826"/>
      <c r="BE826"/>
      <c r="BF826"/>
      <c r="BG826"/>
      <c r="BH826"/>
      <c r="BI826"/>
      <c r="BJ826"/>
      <c r="BK826"/>
      <c r="BL826"/>
      <c r="BM826"/>
      <c r="BN826"/>
      <c r="BO826"/>
      <c r="BP826"/>
      <c r="BQ826"/>
      <c r="BR826"/>
      <c r="BS826"/>
      <c r="BT826"/>
      <c r="BU826"/>
      <c r="BV826"/>
      <c r="BW826"/>
      <c r="BX826"/>
      <c r="BY826"/>
      <c r="BZ826"/>
      <c r="CA826"/>
      <c r="CB826"/>
      <c r="CC826"/>
      <c r="CD826"/>
      <c r="CE826"/>
      <c r="CF826"/>
      <c r="CG826"/>
      <c r="CH826"/>
      <c r="CI826"/>
      <c r="CJ826"/>
      <c r="CK826"/>
      <c r="CL826"/>
      <c r="CM826"/>
      <c r="CN826"/>
      <c r="CO826"/>
      <c r="CP826"/>
      <c r="CQ826"/>
      <c r="CR826"/>
      <c r="CS826"/>
      <c r="CT826"/>
      <c r="CU826"/>
      <c r="CV826"/>
      <c r="CW826"/>
      <c r="CX826"/>
      <c r="CY826"/>
      <c r="CZ826"/>
      <c r="DA826"/>
      <c r="DB826"/>
      <c r="DC826"/>
    </row>
    <row r="827" spans="2:107" s="171" customFormat="1" ht="14.5" x14ac:dyDescent="0.35">
      <c r="B827" s="176"/>
      <c r="C827" s="176"/>
      <c r="D827" s="177"/>
      <c r="E827" s="178"/>
      <c r="F827"/>
      <c r="G827" s="179"/>
      <c r="H827" s="180"/>
      <c r="I827" s="181"/>
      <c r="J827" s="182"/>
      <c r="K827" s="183"/>
      <c r="L827" s="183"/>
      <c r="M827" s="184"/>
      <c r="N827" s="180"/>
      <c r="O827" s="185"/>
      <c r="P827" s="186"/>
      <c r="Q827" s="186"/>
      <c r="R827" s="186"/>
      <c r="S827" s="186"/>
      <c r="T827" s="186"/>
      <c r="U827" s="186"/>
      <c r="V827" s="186"/>
      <c r="W827" s="186"/>
      <c r="X827" s="187"/>
      <c r="Y827" s="184"/>
      <c r="Z827" s="184"/>
      <c r="AA827" s="184"/>
      <c r="AB827" s="184"/>
      <c r="AC827" s="184"/>
      <c r="AD827" s="184"/>
      <c r="AE827" s="184"/>
      <c r="AF827"/>
      <c r="AG827"/>
      <c r="AH827"/>
      <c r="AI827"/>
      <c r="AJ827"/>
      <c r="AK827"/>
      <c r="AL827"/>
      <c r="AM827"/>
      <c r="AN827"/>
      <c r="AO827"/>
      <c r="AP827"/>
      <c r="AQ827"/>
      <c r="AR827"/>
      <c r="AS827"/>
      <c r="AT827"/>
      <c r="AU827"/>
      <c r="AV827"/>
      <c r="AW827"/>
      <c r="AX827"/>
      <c r="AY827"/>
      <c r="AZ827"/>
      <c r="BA827"/>
      <c r="BB827"/>
      <c r="BC827"/>
      <c r="BD827"/>
      <c r="BE827"/>
      <c r="BF827"/>
      <c r="BG827"/>
      <c r="BH827"/>
      <c r="BI827"/>
      <c r="BJ827"/>
      <c r="BK827"/>
      <c r="BL827"/>
      <c r="BM827"/>
      <c r="BN827"/>
      <c r="BO827"/>
      <c r="BP827"/>
      <c r="BQ827"/>
      <c r="BR827"/>
      <c r="BS827"/>
      <c r="BT827"/>
      <c r="BU827"/>
      <c r="BV827"/>
      <c r="BW827"/>
      <c r="BX827"/>
      <c r="BY827"/>
      <c r="BZ827"/>
      <c r="CA827"/>
      <c r="CB827"/>
      <c r="CC827"/>
      <c r="CD827"/>
      <c r="CE827"/>
      <c r="CF827"/>
      <c r="CG827"/>
      <c r="CH827"/>
      <c r="CI827"/>
      <c r="CJ827"/>
      <c r="CK827"/>
      <c r="CL827"/>
      <c r="CM827"/>
      <c r="CN827"/>
      <c r="CO827"/>
      <c r="CP827"/>
      <c r="CQ827"/>
      <c r="CR827"/>
      <c r="CS827"/>
      <c r="CT827"/>
      <c r="CU827"/>
      <c r="CV827"/>
      <c r="CW827"/>
      <c r="CX827"/>
      <c r="CY827"/>
      <c r="CZ827"/>
      <c r="DA827"/>
      <c r="DB827"/>
      <c r="DC827"/>
    </row>
    <row r="828" spans="2:107" s="171" customFormat="1" ht="14.5" x14ac:dyDescent="0.35">
      <c r="B828" s="176"/>
      <c r="C828" s="176"/>
      <c r="D828" s="177"/>
      <c r="E828" s="178"/>
      <c r="F828"/>
      <c r="G828" s="179"/>
      <c r="H828" s="180"/>
      <c r="I828" s="181"/>
      <c r="J828" s="182"/>
      <c r="K828" s="183"/>
      <c r="L828" s="183"/>
      <c r="M828" s="184"/>
      <c r="N828" s="180"/>
      <c r="O828" s="185"/>
      <c r="P828" s="186"/>
      <c r="Q828" s="186"/>
      <c r="R828" s="186"/>
      <c r="S828" s="186"/>
      <c r="T828" s="186"/>
      <c r="U828" s="186"/>
      <c r="V828" s="186"/>
      <c r="W828" s="186"/>
      <c r="X828" s="187"/>
      <c r="Y828" s="184"/>
      <c r="Z828" s="184"/>
      <c r="AA828" s="184"/>
      <c r="AB828" s="184"/>
      <c r="AC828" s="184"/>
      <c r="AD828" s="184"/>
      <c r="AE828" s="184"/>
      <c r="AF828"/>
      <c r="AG828"/>
      <c r="AH828"/>
      <c r="AI828"/>
      <c r="AJ828"/>
      <c r="AK828"/>
      <c r="AL828"/>
      <c r="AM828"/>
      <c r="AN828"/>
      <c r="AO828"/>
      <c r="AP828"/>
      <c r="AQ828"/>
      <c r="AR828"/>
      <c r="AS828"/>
      <c r="AT828"/>
      <c r="AU828"/>
      <c r="AV828"/>
      <c r="AW828"/>
      <c r="AX828"/>
      <c r="AY828"/>
      <c r="AZ828"/>
      <c r="BA828"/>
      <c r="BB828"/>
      <c r="BC828"/>
      <c r="BD828"/>
      <c r="BE828"/>
      <c r="BF828"/>
      <c r="BG828"/>
      <c r="BH828"/>
      <c r="BI828"/>
      <c r="BJ828"/>
      <c r="BK828"/>
      <c r="BL828"/>
      <c r="BM828"/>
      <c r="BN828"/>
      <c r="BO828"/>
      <c r="BP828"/>
      <c r="BQ828"/>
      <c r="BR828"/>
      <c r="BS828"/>
      <c r="BT828"/>
      <c r="BU828"/>
      <c r="BV828"/>
      <c r="BW828"/>
      <c r="BX828"/>
      <c r="BY828"/>
      <c r="BZ828"/>
      <c r="CA828"/>
      <c r="CB828"/>
      <c r="CC828"/>
      <c r="CD828"/>
      <c r="CE828"/>
      <c r="CF828"/>
      <c r="CG828"/>
      <c r="CH828"/>
      <c r="CI828"/>
      <c r="CJ828"/>
      <c r="CK828"/>
      <c r="CL828"/>
      <c r="CM828"/>
      <c r="CN828"/>
      <c r="CO828"/>
      <c r="CP828"/>
      <c r="CQ828"/>
      <c r="CR828"/>
      <c r="CS828"/>
      <c r="CT828"/>
      <c r="CU828"/>
      <c r="CV828"/>
      <c r="CW828"/>
      <c r="CX828"/>
      <c r="CY828"/>
      <c r="CZ828"/>
      <c r="DA828"/>
      <c r="DB828"/>
      <c r="DC828"/>
    </row>
    <row r="829" spans="2:107" s="171" customFormat="1" ht="14.5" x14ac:dyDescent="0.35">
      <c r="B829" s="176"/>
      <c r="C829" s="176"/>
      <c r="D829" s="177"/>
      <c r="E829" s="178"/>
      <c r="F829"/>
      <c r="G829" s="179"/>
      <c r="H829" s="180"/>
      <c r="I829" s="181"/>
      <c r="J829" s="182"/>
      <c r="K829" s="183"/>
      <c r="L829" s="183"/>
      <c r="M829" s="184"/>
      <c r="N829" s="180"/>
      <c r="O829" s="185"/>
      <c r="P829" s="186"/>
      <c r="Q829" s="186"/>
      <c r="R829" s="186"/>
      <c r="S829" s="186"/>
      <c r="T829" s="186"/>
      <c r="U829" s="186"/>
      <c r="V829" s="186"/>
      <c r="W829" s="186"/>
      <c r="X829" s="187"/>
      <c r="Y829" s="184"/>
      <c r="Z829" s="184"/>
      <c r="AA829" s="184"/>
      <c r="AB829" s="184"/>
      <c r="AC829" s="184"/>
      <c r="AD829" s="184"/>
      <c r="AE829" s="184"/>
      <c r="AF829"/>
      <c r="AG829"/>
      <c r="AH829"/>
      <c r="AI829"/>
      <c r="AJ829"/>
      <c r="AK829"/>
      <c r="AL829"/>
      <c r="AM829"/>
      <c r="AN829"/>
      <c r="AO829"/>
      <c r="AP829"/>
      <c r="AQ829"/>
      <c r="AR829"/>
      <c r="AS829"/>
      <c r="AT829"/>
      <c r="AU829"/>
      <c r="AV829"/>
      <c r="AW829"/>
      <c r="AX829"/>
      <c r="AY829"/>
      <c r="AZ829"/>
      <c r="BA829"/>
      <c r="BB829"/>
      <c r="BC829"/>
      <c r="BD829"/>
      <c r="BE829"/>
      <c r="BF829"/>
      <c r="BG829"/>
      <c r="BH829"/>
      <c r="BI829"/>
      <c r="BJ829"/>
      <c r="BK829"/>
      <c r="BL829"/>
      <c r="BM829"/>
      <c r="BN829"/>
      <c r="BO829"/>
      <c r="BP829"/>
      <c r="BQ829"/>
      <c r="BR829"/>
      <c r="BS829"/>
      <c r="BT829"/>
      <c r="BU829"/>
      <c r="BV829"/>
      <c r="BW829"/>
      <c r="BX829"/>
      <c r="BY829"/>
      <c r="BZ829"/>
      <c r="CA829"/>
      <c r="CB829"/>
      <c r="CC829"/>
      <c r="CD829"/>
      <c r="CE829"/>
      <c r="CF829"/>
      <c r="CG829"/>
      <c r="CH829"/>
      <c r="CI829"/>
      <c r="CJ829"/>
      <c r="CK829"/>
      <c r="CL829"/>
      <c r="CM829"/>
      <c r="CN829"/>
      <c r="CO829"/>
      <c r="CP829"/>
      <c r="CQ829"/>
      <c r="CR829"/>
      <c r="CS829"/>
      <c r="CT829"/>
      <c r="CU829"/>
      <c r="CV829"/>
      <c r="CW829"/>
      <c r="CX829"/>
      <c r="CY829"/>
      <c r="CZ829"/>
      <c r="DA829"/>
      <c r="DB829"/>
      <c r="DC829"/>
    </row>
    <row r="830" spans="2:107" s="171" customFormat="1" ht="14.5" x14ac:dyDescent="0.35">
      <c r="B830" s="176"/>
      <c r="C830" s="176"/>
      <c r="D830" s="177"/>
      <c r="E830" s="178"/>
      <c r="F830"/>
      <c r="G830" s="179"/>
      <c r="H830" s="180"/>
      <c r="I830" s="181"/>
      <c r="J830" s="182"/>
      <c r="K830" s="183"/>
      <c r="L830" s="183"/>
      <c r="M830" s="184"/>
      <c r="N830" s="180"/>
      <c r="O830" s="185"/>
      <c r="P830" s="186"/>
      <c r="Q830" s="186"/>
      <c r="R830" s="186"/>
      <c r="S830" s="186"/>
      <c r="T830" s="186"/>
      <c r="U830" s="186"/>
      <c r="V830" s="186"/>
      <c r="W830" s="186"/>
      <c r="X830" s="187"/>
      <c r="Y830" s="184"/>
      <c r="Z830" s="184"/>
      <c r="AA830" s="184"/>
      <c r="AB830" s="184"/>
      <c r="AC830" s="184"/>
      <c r="AD830" s="184"/>
      <c r="AE830" s="184"/>
      <c r="AF830"/>
      <c r="AG830"/>
      <c r="AH830"/>
      <c r="AI830"/>
      <c r="AJ830"/>
      <c r="AK830"/>
      <c r="AL830"/>
      <c r="AM830"/>
      <c r="AN830"/>
      <c r="AO830"/>
      <c r="AP830"/>
      <c r="AQ830"/>
      <c r="AR830"/>
      <c r="AS830"/>
      <c r="AT830"/>
      <c r="AU830"/>
      <c r="AV830"/>
      <c r="AW830"/>
      <c r="AX830"/>
      <c r="AY830"/>
      <c r="AZ830"/>
      <c r="BA830"/>
      <c r="BB830"/>
      <c r="BC830"/>
      <c r="BD830"/>
      <c r="BE830"/>
      <c r="BF830"/>
      <c r="BG830"/>
      <c r="BH830"/>
      <c r="BI830"/>
      <c r="BJ830"/>
      <c r="BK830"/>
      <c r="BL830"/>
      <c r="BM830"/>
      <c r="BN830"/>
      <c r="BO830"/>
      <c r="BP830"/>
      <c r="BQ830"/>
      <c r="BR830"/>
      <c r="BS830"/>
      <c r="BT830"/>
      <c r="BU830"/>
      <c r="BV830"/>
      <c r="BW830"/>
      <c r="BX830"/>
      <c r="BY830"/>
      <c r="BZ830"/>
      <c r="CA830"/>
      <c r="CB830"/>
      <c r="CC830"/>
      <c r="CD830"/>
      <c r="CE830"/>
      <c r="CF830"/>
      <c r="CG830"/>
      <c r="CH830"/>
      <c r="CI830"/>
      <c r="CJ830"/>
      <c r="CK830"/>
      <c r="CL830"/>
      <c r="CM830"/>
      <c r="CN830"/>
      <c r="CO830"/>
      <c r="CP830"/>
      <c r="CQ830"/>
      <c r="CR830"/>
      <c r="CS830"/>
      <c r="CT830"/>
      <c r="CU830"/>
      <c r="CV830"/>
      <c r="CW830"/>
      <c r="CX830"/>
      <c r="CY830"/>
      <c r="CZ830"/>
      <c r="DA830"/>
      <c r="DB830"/>
      <c r="DC830"/>
    </row>
    <row r="831" spans="2:107" s="171" customFormat="1" ht="14.5" x14ac:dyDescent="0.35">
      <c r="B831" s="176"/>
      <c r="C831" s="176"/>
      <c r="D831" s="177"/>
      <c r="E831" s="178"/>
      <c r="F831"/>
      <c r="G831" s="179"/>
      <c r="H831" s="180"/>
      <c r="I831" s="181"/>
      <c r="J831" s="182"/>
      <c r="K831" s="183"/>
      <c r="L831" s="183"/>
      <c r="M831" s="184"/>
      <c r="N831" s="180"/>
      <c r="O831" s="185"/>
      <c r="P831" s="186"/>
      <c r="Q831" s="186"/>
      <c r="R831" s="186"/>
      <c r="S831" s="186"/>
      <c r="T831" s="186"/>
      <c r="U831" s="186"/>
      <c r="V831" s="186"/>
      <c r="W831" s="186"/>
      <c r="X831" s="187"/>
      <c r="Y831" s="184"/>
      <c r="Z831" s="184"/>
      <c r="AA831" s="184"/>
      <c r="AB831" s="184"/>
      <c r="AC831" s="184"/>
      <c r="AD831" s="184"/>
      <c r="AE831" s="184"/>
      <c r="AF831"/>
      <c r="AG831"/>
      <c r="AH831"/>
      <c r="AI831"/>
      <c r="AJ831"/>
      <c r="AK831"/>
      <c r="AL831"/>
      <c r="AM831"/>
      <c r="AN831"/>
      <c r="AO831"/>
      <c r="AP831"/>
      <c r="AQ831"/>
      <c r="AR831"/>
      <c r="AS831"/>
      <c r="AT831"/>
      <c r="AU831"/>
      <c r="AV831"/>
      <c r="AW831"/>
      <c r="AX831"/>
      <c r="AY831"/>
      <c r="AZ831"/>
      <c r="BA831"/>
      <c r="BB831"/>
      <c r="BC831"/>
      <c r="BD831"/>
      <c r="BE831"/>
      <c r="BF831"/>
      <c r="BG831"/>
      <c r="BH831"/>
      <c r="BI831"/>
      <c r="BJ831"/>
      <c r="BK831"/>
      <c r="BL831"/>
      <c r="BM831"/>
      <c r="BN831"/>
      <c r="BO831"/>
      <c r="BP831"/>
      <c r="BQ831"/>
      <c r="BR831"/>
      <c r="BS831"/>
      <c r="BT831"/>
      <c r="BU831"/>
      <c r="BV831"/>
      <c r="BW831"/>
      <c r="BX831"/>
      <c r="BY831"/>
      <c r="BZ831"/>
      <c r="CA831"/>
      <c r="CB831"/>
      <c r="CC831"/>
      <c r="CD831"/>
      <c r="CE831"/>
      <c r="CF831"/>
      <c r="CG831"/>
      <c r="CH831"/>
      <c r="CI831"/>
      <c r="CJ831"/>
      <c r="CK831"/>
      <c r="CL831"/>
      <c r="CM831"/>
      <c r="CN831"/>
      <c r="CO831"/>
      <c r="CP831"/>
      <c r="CQ831"/>
      <c r="CR831"/>
      <c r="CS831"/>
      <c r="CT831"/>
      <c r="CU831"/>
      <c r="CV831"/>
      <c r="CW831"/>
      <c r="CX831"/>
      <c r="CY831"/>
      <c r="CZ831"/>
      <c r="DA831"/>
      <c r="DB831"/>
      <c r="DC831"/>
    </row>
    <row r="832" spans="2:107" s="171" customFormat="1" ht="14.5" x14ac:dyDescent="0.35">
      <c r="B832" s="176"/>
      <c r="C832" s="176"/>
      <c r="D832" s="177"/>
      <c r="E832" s="178"/>
      <c r="F832"/>
      <c r="G832" s="179"/>
      <c r="H832" s="180"/>
      <c r="I832" s="181"/>
      <c r="J832" s="182"/>
      <c r="K832" s="183"/>
      <c r="L832" s="183"/>
      <c r="M832" s="184"/>
      <c r="N832" s="180"/>
      <c r="O832" s="185"/>
      <c r="P832" s="186"/>
      <c r="Q832" s="186"/>
      <c r="R832" s="186"/>
      <c r="S832" s="186"/>
      <c r="T832" s="186"/>
      <c r="U832" s="186"/>
      <c r="V832" s="186"/>
      <c r="W832" s="186"/>
      <c r="X832" s="187"/>
      <c r="Y832" s="184"/>
      <c r="Z832" s="184"/>
      <c r="AA832" s="184"/>
      <c r="AB832" s="184"/>
      <c r="AC832" s="184"/>
      <c r="AD832" s="184"/>
      <c r="AE832" s="184"/>
      <c r="AF832"/>
      <c r="AG832"/>
      <c r="AH832"/>
      <c r="AI832"/>
      <c r="AJ832"/>
      <c r="AK832"/>
      <c r="AL832"/>
      <c r="AM832"/>
      <c r="AN832"/>
      <c r="AO832"/>
      <c r="AP832"/>
      <c r="AQ832"/>
      <c r="AR832"/>
      <c r="AS832"/>
      <c r="AT832"/>
      <c r="AU832"/>
      <c r="AV832"/>
      <c r="AW832"/>
      <c r="AX832"/>
      <c r="AY832"/>
      <c r="AZ832"/>
      <c r="BA832"/>
      <c r="BB832"/>
      <c r="BC832"/>
      <c r="BD832"/>
      <c r="BE832"/>
      <c r="BF832"/>
      <c r="BG832"/>
      <c r="BH832"/>
      <c r="BI832"/>
      <c r="BJ832"/>
      <c r="BK832"/>
      <c r="BL832"/>
      <c r="BM832"/>
      <c r="BN832"/>
      <c r="BO832"/>
      <c r="BP832"/>
      <c r="BQ832"/>
      <c r="BR832"/>
      <c r="BS832"/>
      <c r="BT832"/>
      <c r="BU832"/>
      <c r="BV832"/>
      <c r="BW832"/>
      <c r="BX832"/>
      <c r="BY832"/>
      <c r="BZ832"/>
      <c r="CA832"/>
      <c r="CB832"/>
      <c r="CC832"/>
      <c r="CD832"/>
      <c r="CE832"/>
      <c r="CF832"/>
      <c r="CG832"/>
      <c r="CH832"/>
      <c r="CI832"/>
      <c r="CJ832"/>
      <c r="CK832"/>
      <c r="CL832"/>
      <c r="CM832"/>
      <c r="CN832"/>
      <c r="CO832"/>
      <c r="CP832"/>
      <c r="CQ832"/>
      <c r="CR832"/>
      <c r="CS832"/>
      <c r="CT832"/>
      <c r="CU832"/>
      <c r="CV832"/>
      <c r="CW832"/>
      <c r="CX832"/>
      <c r="CY832"/>
      <c r="CZ832"/>
      <c r="DA832"/>
      <c r="DB832"/>
      <c r="DC832"/>
    </row>
    <row r="833" spans="2:107" s="171" customFormat="1" ht="14.5" x14ac:dyDescent="0.35">
      <c r="B833" s="176"/>
      <c r="C833" s="176"/>
      <c r="D833" s="177"/>
      <c r="E833" s="178"/>
      <c r="F833"/>
      <c r="G833" s="179"/>
      <c r="H833" s="180"/>
      <c r="I833" s="181"/>
      <c r="J833" s="182"/>
      <c r="K833" s="183"/>
      <c r="L833" s="183"/>
      <c r="M833" s="184"/>
      <c r="N833" s="180"/>
      <c r="O833" s="185"/>
      <c r="P833" s="186"/>
      <c r="Q833" s="186"/>
      <c r="R833" s="186"/>
      <c r="S833" s="186"/>
      <c r="T833" s="186"/>
      <c r="U833" s="186"/>
      <c r="V833" s="186"/>
      <c r="W833" s="186"/>
      <c r="X833" s="187"/>
      <c r="Y833" s="184"/>
      <c r="Z833" s="184"/>
      <c r="AA833" s="184"/>
      <c r="AB833" s="184"/>
      <c r="AC833" s="184"/>
      <c r="AD833" s="184"/>
      <c r="AE833" s="184"/>
      <c r="AF833"/>
      <c r="AG833"/>
      <c r="AH833"/>
      <c r="AI833"/>
      <c r="AJ833"/>
      <c r="AK833"/>
      <c r="AL833"/>
      <c r="AM833"/>
      <c r="AN833"/>
      <c r="AO833"/>
      <c r="AP833"/>
      <c r="AQ833"/>
      <c r="AR833"/>
      <c r="AS833"/>
      <c r="AT833"/>
      <c r="AU833"/>
      <c r="AV833"/>
      <c r="AW833"/>
      <c r="AX833"/>
      <c r="AY833"/>
      <c r="AZ833"/>
      <c r="BA833"/>
      <c r="BB833"/>
      <c r="BC833"/>
      <c r="BD833"/>
      <c r="BE833"/>
      <c r="BF833"/>
      <c r="BG833"/>
      <c r="BH833"/>
      <c r="BI833"/>
      <c r="BJ833"/>
      <c r="BK833"/>
      <c r="BL833"/>
      <c r="BM833"/>
      <c r="BN833"/>
      <c r="BO833"/>
      <c r="BP833"/>
      <c r="BQ833"/>
      <c r="BR833"/>
      <c r="BS833"/>
      <c r="BT833"/>
      <c r="BU833"/>
      <c r="BV833"/>
      <c r="BW833"/>
      <c r="BX833"/>
      <c r="BY833"/>
      <c r="BZ833"/>
      <c r="CA833"/>
      <c r="CB833"/>
      <c r="CC833"/>
      <c r="CD833"/>
      <c r="CE833"/>
      <c r="CF833"/>
      <c r="CG833"/>
      <c r="CH833"/>
      <c r="CI833"/>
      <c r="CJ833"/>
      <c r="CK833"/>
      <c r="CL833"/>
      <c r="CM833"/>
      <c r="CN833"/>
      <c r="CO833"/>
      <c r="CP833"/>
      <c r="CQ833"/>
      <c r="CR833"/>
      <c r="CS833"/>
      <c r="CT833"/>
      <c r="CU833"/>
      <c r="CV833"/>
      <c r="CW833"/>
      <c r="CX833"/>
      <c r="CY833"/>
      <c r="CZ833"/>
      <c r="DA833"/>
      <c r="DB833"/>
      <c r="DC833"/>
    </row>
  </sheetData>
  <autoFilter ref="B2:Y763" xr:uid="{D1275FE8-CCA7-48CE-8A5A-616C2533A903}"/>
  <sortState xmlns:xlrd2="http://schemas.microsoft.com/office/spreadsheetml/2017/richdata2" ref="AH2:AI2">
    <sortCondition ref="AH2"/>
    <sortCondition ref="AI2"/>
  </sortState>
  <phoneticPr fontId="20" type="noConversion"/>
  <dataValidations count="1">
    <dataValidation allowBlank="1" showInputMessage="1" showErrorMessage="1" sqref="M762:M1048576 M756:N761 N15:N161 M2:M12 N4:N12 O12 M15:M755" xr:uid="{A4922934-8E26-44C9-9D45-70B79FC1DDBA}"/>
  </dataValidations>
  <hyperlinks>
    <hyperlink ref="O4" r:id="rId1" xr:uid="{7AF71218-C3DC-43DD-826F-12AC6D7453F4}"/>
    <hyperlink ref="O6" r:id="rId2" xr:uid="{7BF18378-0165-4D6A-86C3-92ADC1F48DAC}"/>
    <hyperlink ref="O44" r:id="rId3" xr:uid="{BA559565-8ED6-4B60-9D95-46F15D3F84DE}"/>
    <hyperlink ref="O10" r:id="rId4" xr:uid="{E346B794-6D78-4269-BCC7-043E7A8085D6}"/>
    <hyperlink ref="O11" r:id="rId5" xr:uid="{CD4E99BF-24EC-4487-901C-928F53837F0B}"/>
    <hyperlink ref="O13" r:id="rId6" xr:uid="{395D18C5-DB35-4C9E-A9CB-AF95C67D2767}"/>
    <hyperlink ref="O14" r:id="rId7" xr:uid="{5B76DA74-924E-433E-A18B-8FAECB6B32F6}"/>
    <hyperlink ref="O16" r:id="rId8" xr:uid="{8776E554-F07F-4E79-8714-CC67E7EA6643}"/>
    <hyperlink ref="O17" r:id="rId9" xr:uid="{1739AC8D-7005-4ABB-B0E1-9E646D367981}"/>
    <hyperlink ref="O40" r:id="rId10" xr:uid="{BF3CACB6-D1CB-43EB-AB08-189A3F11F740}"/>
    <hyperlink ref="O43" r:id="rId11" xr:uid="{7FDA3DE8-D177-442B-B7B9-6EE70C3408A4}"/>
    <hyperlink ref="O18" r:id="rId12" xr:uid="{320336C3-5CED-4106-A214-4CA69C816D2F}"/>
    <hyperlink ref="O28" r:id="rId13" xr:uid="{6384BC26-69E3-4957-89A7-255E2CA7AE89}"/>
    <hyperlink ref="O29" r:id="rId14" xr:uid="{6B666405-7C3F-4A9E-99F7-C6788D99A5AB}"/>
    <hyperlink ref="O30" r:id="rId15" xr:uid="{04869EBF-0739-4D9C-9F02-3B48B0544F2A}"/>
    <hyperlink ref="O31" r:id="rId16" xr:uid="{E2358D9E-6BB4-4273-A0C2-2A9B922FB84D}"/>
    <hyperlink ref="O32" r:id="rId17" xr:uid="{85E10BAC-7C12-48F6-B5A7-CF1F193CC1F0}"/>
    <hyperlink ref="O33" r:id="rId18" xr:uid="{5B485F19-A635-449A-9C68-60E95D72EBD3}"/>
    <hyperlink ref="O34" r:id="rId19" xr:uid="{04428278-7563-4604-BF71-D6CEB455F089}"/>
    <hyperlink ref="O35" r:id="rId20" xr:uid="{FEF314A6-57B7-41B5-983C-9D8898520DB2}"/>
    <hyperlink ref="O36" r:id="rId21" xr:uid="{9F2F70D3-8D47-49E1-B863-9F2BFE63F91A}"/>
    <hyperlink ref="O37" r:id="rId22" xr:uid="{EA244F6C-6025-42FA-ACB8-ABFE85E85F6C}"/>
    <hyperlink ref="O38" r:id="rId23" xr:uid="{3E087AD7-4083-444F-AD61-B918EF3289BB}"/>
    <hyperlink ref="O39" r:id="rId24" xr:uid="{15871C9F-9AC9-4721-B99F-73E9B9E5A077}"/>
    <hyperlink ref="O45" r:id="rId25" xr:uid="{15F6B2B7-7251-4AC6-B680-6FE51F4FEA94}"/>
    <hyperlink ref="O47" r:id="rId26" xr:uid="{6B469F91-D325-4887-899B-94AB1BD750BF}"/>
    <hyperlink ref="O48" r:id="rId27" xr:uid="{96B90AC7-4A18-4163-88B5-9289F95722F2}"/>
    <hyperlink ref="O49" r:id="rId28" xr:uid="{37849144-D17B-4FF5-999D-DEF958730052}"/>
    <hyperlink ref="O50" r:id="rId29" xr:uid="{8720A577-7A22-40D5-9789-C7E0E70E6A39}"/>
    <hyperlink ref="O9" r:id="rId30" xr:uid="{B123152C-4178-4AF4-A95A-C97F45C3C34D}"/>
    <hyperlink ref="O15" r:id="rId31" xr:uid="{81D84A55-D3BC-46F9-B504-972334ADF543}"/>
    <hyperlink ref="O19" r:id="rId32" xr:uid="{7A4C1C0A-EBFD-41EB-BA3F-A93C2AA4ED79}"/>
    <hyperlink ref="O20" r:id="rId33" xr:uid="{8C4079D2-8EDB-4FC1-85E6-59B43A53BF09}"/>
    <hyperlink ref="O21" r:id="rId34" xr:uid="{C548FA97-4EE9-4B2A-BB81-8A982DE768E2}"/>
    <hyperlink ref="O22" r:id="rId35" xr:uid="{D016BDD8-3954-4B9D-B6E3-DF46A7EFD15B}"/>
    <hyperlink ref="O23" r:id="rId36" xr:uid="{99D97FE4-028F-42C4-96DA-50D730A7A99A}"/>
    <hyperlink ref="O24" r:id="rId37" xr:uid="{7FAC004A-2E7A-46D9-8573-1BAAB7DA4764}"/>
    <hyperlink ref="O25" r:id="rId38" xr:uid="{E9B4AC95-AC75-49F5-8E1C-01091DB864BB}"/>
    <hyperlink ref="O26" r:id="rId39" xr:uid="{1663480F-8886-4FF8-8017-65AF798B67E3}"/>
    <hyperlink ref="O27" r:id="rId40" xr:uid="{53D1EDB2-D3B1-4D00-A440-ECB17CB8D2F3}"/>
    <hyperlink ref="O41" r:id="rId41" xr:uid="{9A033D98-C9B0-4E33-A0CB-7C17469C8D9F}"/>
    <hyperlink ref="O42" r:id="rId42" xr:uid="{55B9EFB4-345C-45CF-8127-B7BA6824D56F}"/>
    <hyperlink ref="O46" r:id="rId43" xr:uid="{968876A1-074A-42E9-AF27-3006D2B50A92}"/>
    <hyperlink ref="O95" r:id="rId44" xr:uid="{F6C4E31C-EE35-46AE-A8F4-BCECD1D3F551}"/>
    <hyperlink ref="O54" r:id="rId45" xr:uid="{6082B9F9-CCF6-41A8-B42A-4907DBC7FDD4}"/>
    <hyperlink ref="O94" r:id="rId46" xr:uid="{078773CB-D1F0-43FF-BFB4-C860558DFD48}"/>
    <hyperlink ref="O53" r:id="rId47" xr:uid="{C6D47EFE-8328-4CE2-B022-FF251651995E}"/>
    <hyperlink ref="O93" r:id="rId48" xr:uid="{7C4286C2-75D3-4825-8EEE-27BD037FF912}"/>
    <hyperlink ref="O101" r:id="rId49" xr:uid="{0E843D47-473F-4DD9-81E0-2E87FA574282}"/>
    <hyperlink ref="O97" r:id="rId50" xr:uid="{690FC6F2-1999-4D6C-BF0C-8CFF3B71CE66}"/>
    <hyperlink ref="O98" r:id="rId51" xr:uid="{8D62C0C2-D0DF-46E1-88BF-D43999CD11F7}"/>
    <hyperlink ref="O99" r:id="rId52" xr:uid="{11E1826B-0E8B-4A14-A71A-D78CA351BD38}"/>
    <hyperlink ref="O102" r:id="rId53" xr:uid="{9F0A8CB5-81BC-4879-9EBA-A41C620CB5A0}"/>
    <hyperlink ref="O149" r:id="rId54" xr:uid="{D30E8A5C-7B80-4582-AE6F-8EBAAD7C3EA4}"/>
    <hyperlink ref="O148" r:id="rId55" xr:uid="{9AD359AD-0990-45FD-BEE0-88C0533DAAD6}"/>
    <hyperlink ref="O146" r:id="rId56" xr:uid="{FC2A22E3-37B2-4E50-91C2-8B9410DDC2E7}"/>
    <hyperlink ref="O145" r:id="rId57" xr:uid="{78B63BEA-50F8-496A-A2CC-7D1DDC6A9D50}"/>
    <hyperlink ref="O142" r:id="rId58" xr:uid="{F0946B97-DE99-47C1-A4D1-6F596E152F37}"/>
    <hyperlink ref="O104" r:id="rId59" xr:uid="{3A5E7026-982C-433C-9D1D-FFEA0077C0F3}"/>
    <hyperlink ref="O105" r:id="rId60" xr:uid="{B518296A-0E3A-4568-BF5E-677A92FA173C}"/>
    <hyperlink ref="O106" r:id="rId61" xr:uid="{D7D5E88C-6F57-4333-BE36-773C8AA233C8}"/>
    <hyperlink ref="O107" r:id="rId62" xr:uid="{279B7B7D-DC67-424A-905A-63B2D9536A53}"/>
    <hyperlink ref="O108" r:id="rId63" xr:uid="{9319C4FB-01FC-44C7-8230-73E0E3873572}"/>
    <hyperlink ref="O109" r:id="rId64" xr:uid="{1E785E34-606B-49A9-BA3B-FEEC0DF1757D}"/>
    <hyperlink ref="O143" r:id="rId65" xr:uid="{B5E81CC9-19CE-4501-A434-84D7F08A2EA3}"/>
    <hyperlink ref="O144" r:id="rId66" xr:uid="{C617C303-8454-488F-B353-BE8A16CEA047}"/>
    <hyperlink ref="O147" r:id="rId67" xr:uid="{EB799CB4-8031-4F99-8687-077D1F0FA105}"/>
    <hyperlink ref="O151" r:id="rId68" xr:uid="{CE12D9DE-24FE-4200-B238-D90997D45C04}"/>
    <hyperlink ref="O756" r:id="rId69" xr:uid="{5BE4D6F3-A8F1-408A-B7D3-68D0F9CF69D4}"/>
    <hyperlink ref="O758" r:id="rId70" xr:uid="{A2B9D6AF-3BE1-47C0-8BEA-B1E3F49D0B3D}"/>
    <hyperlink ref="O7" r:id="rId71" xr:uid="{5DD52574-8E9A-4240-83D0-05CC83CAE80B}"/>
    <hyperlink ref="O152" r:id="rId72" xr:uid="{2A3F0990-2BE3-42BE-BBCB-41765D81AD28}"/>
    <hyperlink ref="O153" r:id="rId73" xr:uid="{C19ED6EF-9C3B-49EB-9080-5CD487B7F95F}"/>
    <hyperlink ref="O154" r:id="rId74" xr:uid="{DFB551F2-5C29-4923-BB46-149A5884A57E}"/>
    <hyperlink ref="O155" r:id="rId75" xr:uid="{B7E81054-09A3-4E90-B909-F85BFCCB11DB}"/>
    <hyperlink ref="O156" r:id="rId76" xr:uid="{D0E892CA-6C55-43BF-83F9-702776B40CB4}"/>
    <hyperlink ref="O157" r:id="rId77" xr:uid="{FDC3C485-26F6-4AE7-9F18-52F949F128A3}"/>
    <hyperlink ref="O158" r:id="rId78" xr:uid="{F8699853-5A08-45C8-8B2B-53005EBD8667}"/>
    <hyperlink ref="O159" r:id="rId79" xr:uid="{77CF6B52-EACD-4EA3-B331-5FB2B50642F1}"/>
    <hyperlink ref="O160" r:id="rId80" xr:uid="{62A3ED54-7065-4189-B9AE-5F563FDE445A}"/>
    <hyperlink ref="O161" r:id="rId81" xr:uid="{15A7722F-3FB6-4ADC-A393-E52A88EED400}"/>
    <hyperlink ref="O757" r:id="rId82" xr:uid="{472AA2B0-971F-42EC-A87E-30A0E52D4593}"/>
    <hyperlink ref="O51" r:id="rId83" xr:uid="{81F5AF9D-7588-471F-861B-98F81E7C09A5}"/>
    <hyperlink ref="O55" r:id="rId84" xr:uid="{04EDE41F-4B7A-4048-98B7-6651C7DFFE90}"/>
    <hyperlink ref="O56" r:id="rId85" xr:uid="{12E9A334-C377-471A-A8D0-0260A90EC2D6}"/>
    <hyperlink ref="O57" r:id="rId86" xr:uid="{8A5DCDB8-6161-466F-B02B-28DDCAB7DAE5}"/>
    <hyperlink ref="O58" r:id="rId87" xr:uid="{FB7FDF11-4D81-44FF-98BE-31068DEFE73D}"/>
    <hyperlink ref="O59" r:id="rId88" xr:uid="{5AB430C2-96C8-4477-9474-874B44CB7681}"/>
    <hyperlink ref="O60" r:id="rId89" xr:uid="{F42497DA-EBDB-4001-B3E7-B518999A98A7}"/>
    <hyperlink ref="O61" r:id="rId90" xr:uid="{787A4F99-1FCA-4904-BFEF-23188A76BF86}"/>
    <hyperlink ref="O62" r:id="rId91" xr:uid="{B04CB777-E78D-4F29-8A09-556448FC59D8}"/>
    <hyperlink ref="O63" r:id="rId92" xr:uid="{8205261D-2AA1-467A-A449-BBF2920A3A8B}"/>
    <hyperlink ref="O64" r:id="rId93" xr:uid="{9A98A8FA-6DE1-46FE-AF2B-F97402714641}"/>
    <hyperlink ref="O65" r:id="rId94" xr:uid="{A4101956-8D41-4605-8CC7-1685FCFA3494}"/>
    <hyperlink ref="O66" r:id="rId95" xr:uid="{D25D034F-C151-4671-B3DF-AA10FD241063}"/>
    <hyperlink ref="O67" r:id="rId96" xr:uid="{DB839615-21D5-4A52-B23D-F860DA1CF3F3}"/>
    <hyperlink ref="O68" r:id="rId97" xr:uid="{0B1355E1-C5D9-4A09-BE1A-252CDEF39625}"/>
    <hyperlink ref="O69" r:id="rId98" xr:uid="{83117D5B-C044-4B72-B891-D5A7DDFCCC83}"/>
    <hyperlink ref="O70" r:id="rId99" xr:uid="{A5E5B7AE-E3D3-4018-8487-A74E63CD7038}"/>
    <hyperlink ref="O71" r:id="rId100" xr:uid="{1D46F0CA-DE0C-4E78-8744-6FFFBDE29049}"/>
    <hyperlink ref="O72" r:id="rId101" xr:uid="{5DE2B5D2-BB9C-4C73-AAD4-2D5FAD87DB71}"/>
    <hyperlink ref="O73" r:id="rId102" xr:uid="{82ACA928-D2CB-47A9-8060-155A9206A37A}"/>
    <hyperlink ref="O74" r:id="rId103" xr:uid="{ED223E4B-4AB0-4AAC-9D61-B205F4D2D2A9}"/>
    <hyperlink ref="O75" r:id="rId104" xr:uid="{21FDD1F8-DE71-4EFB-BF29-981703EAE173}"/>
    <hyperlink ref="O76" r:id="rId105" xr:uid="{7D13AE23-FBD5-47C2-A180-CAC934848AF7}"/>
    <hyperlink ref="O77" r:id="rId106" xr:uid="{FA7E1A74-7BC7-4D6C-84B3-7C2621174B2E}"/>
    <hyperlink ref="O79" r:id="rId107" xr:uid="{79157ED1-50B2-4B6D-A1EA-C1B08CCD99C8}"/>
    <hyperlink ref="O81" r:id="rId108" xr:uid="{2BE0600A-E077-430D-9585-DE0EF857D29D}"/>
    <hyperlink ref="O80" r:id="rId109" xr:uid="{385F4F91-CF5D-4774-B744-267B653BB4B3}"/>
    <hyperlink ref="O82" r:id="rId110" xr:uid="{70E47934-F291-44AD-8906-325490EE78F0}"/>
    <hyperlink ref="O83" r:id="rId111" xr:uid="{9600BE97-1CD0-40D1-A8D9-F9958CC25BCF}"/>
    <hyperlink ref="O84" r:id="rId112" xr:uid="{5C4CE285-1567-456D-86D8-327A8BAB25F9}"/>
    <hyperlink ref="O85" r:id="rId113" xr:uid="{DB4004A7-09A4-4E2D-92C4-2893F07C7418}"/>
    <hyperlink ref="O87" r:id="rId114" xr:uid="{70DBEB2B-12BD-4B9E-9E01-3FFA70E863CB}"/>
    <hyperlink ref="O88" r:id="rId115" xr:uid="{C50384E0-07CF-4265-B51E-16F4EA262B6F}"/>
    <hyperlink ref="O86" r:id="rId116" xr:uid="{8BCC413B-A461-46CF-AF52-F23C1A9D3B18}"/>
    <hyperlink ref="O92" r:id="rId117" xr:uid="{6A5E4107-B050-40B6-A51C-8924DD7D24F2}"/>
    <hyperlink ref="O78" r:id="rId118" xr:uid="{D3DBCC4D-45B0-497C-A15F-5BB069EB0F0B}"/>
    <hyperlink ref="O110" r:id="rId119" xr:uid="{BBC4ABA9-5420-4578-99A1-8E92C15AEF90}"/>
    <hyperlink ref="O111" r:id="rId120" xr:uid="{DC5E8936-4DFE-4509-9095-1DE31755F13A}"/>
    <hyperlink ref="O112" r:id="rId121" xr:uid="{C898F3D5-4B90-4781-A7FE-E9CC23FBEC5A}"/>
    <hyperlink ref="O113" r:id="rId122" xr:uid="{14445C52-BA1F-47D1-B3A1-EB4833DD3AA2}"/>
    <hyperlink ref="O114" r:id="rId123" xr:uid="{7A68B3FE-A1BA-4DEA-B083-FC761380583B}"/>
    <hyperlink ref="O117" r:id="rId124" xr:uid="{BC0EDDFB-BFF6-4522-8BC7-6EF340724977}"/>
    <hyperlink ref="O118" r:id="rId125" xr:uid="{C407A84C-9601-4968-85BA-88561FE22049}"/>
    <hyperlink ref="O119" r:id="rId126" xr:uid="{3C8797E9-0F4B-4723-BF6A-2BA4915B8478}"/>
    <hyperlink ref="O120" r:id="rId127" xr:uid="{54BE848D-0571-4A65-86DF-2CAE2A430F76}"/>
    <hyperlink ref="O122" r:id="rId128" xr:uid="{1EBCA262-6382-47C9-BC8C-F9A8635022E3}"/>
    <hyperlink ref="O121" r:id="rId129" xr:uid="{80B95C53-21FF-4C01-B9E9-F98EA276A0D1}"/>
    <hyperlink ref="O123" r:id="rId130" xr:uid="{15A47256-638C-4361-8D9E-1D705A9752AD}"/>
    <hyperlink ref="O124" r:id="rId131" xr:uid="{76295D21-7C41-48EA-81E6-6339D9C72010}"/>
    <hyperlink ref="O125" r:id="rId132" xr:uid="{7043EC17-19D8-4FFD-A51E-1F9294BA059E}"/>
    <hyperlink ref="O126" r:id="rId133" xr:uid="{7C81216E-9F3B-48DF-8041-E66F4E3C63F4}"/>
    <hyperlink ref="O127" r:id="rId134" xr:uid="{871B0CEB-E467-40F5-80AF-187138725E43}"/>
    <hyperlink ref="O128" r:id="rId135" xr:uid="{2CB801D0-3F45-43D8-AC89-51248799351D}"/>
    <hyperlink ref="O129" r:id="rId136" xr:uid="{0F48F1AE-56F0-44DE-AE1F-FE2E17078CE9}"/>
    <hyperlink ref="O130" r:id="rId137" xr:uid="{1347378E-BFEC-49F0-A5E7-0C7929E9075C}"/>
    <hyperlink ref="O131" r:id="rId138" xr:uid="{51BDB804-F99E-463F-981B-3BD8062EDA2D}"/>
    <hyperlink ref="O132" r:id="rId139" xr:uid="{8A90F0E9-79B6-4595-8A22-98706403B32C}"/>
    <hyperlink ref="O116" r:id="rId140" xr:uid="{F150027A-A77A-40FA-AF38-7CB929B86DBC}"/>
    <hyperlink ref="O133" r:id="rId141" xr:uid="{E398BAD8-C383-4E6E-9175-389ED19686FF}"/>
    <hyperlink ref="O134" r:id="rId142" xr:uid="{382BCCE0-3563-444E-AB68-677D8E84BBDF}"/>
    <hyperlink ref="O135" r:id="rId143" xr:uid="{5FF0F322-D542-4C49-8DB1-4D252FB29165}"/>
    <hyperlink ref="O136" r:id="rId144" xr:uid="{809F7527-C950-4753-9708-95F44EA28365}"/>
    <hyperlink ref="O137" r:id="rId145" xr:uid="{FD7A1134-20BF-466A-BB95-0A43916887B7}"/>
    <hyperlink ref="O138" r:id="rId146" xr:uid="{05DCC35C-EC01-493E-AC66-58B1968170C4}"/>
    <hyperlink ref="O139" r:id="rId147" xr:uid="{CC3113AF-5015-46CC-973B-3661354D9FE4}"/>
    <hyperlink ref="O140" r:id="rId148" xr:uid="{51BF8227-3260-4530-AFFC-2A05DB27AEB5}"/>
    <hyperlink ref="O141" r:id="rId149" xr:uid="{B2C9EFED-88A8-49DD-8835-E717BC1A7C00}"/>
    <hyperlink ref="O115" r:id="rId150" xr:uid="{3A569F81-91A0-4EC5-8D1F-7137754776C6}"/>
    <hyperlink ref="O760" r:id="rId151" xr:uid="{9284131B-7A41-44ED-98DA-6178F9BC5E06}"/>
    <hyperlink ref="O759" r:id="rId152" xr:uid="{0EB2D4E6-4667-4A1C-9730-3164836BF46C}"/>
    <hyperlink ref="O162" r:id="rId153" xr:uid="{2A01D46C-2433-4449-8C53-ECA634638659}"/>
    <hyperlink ref="O163" r:id="rId154" xr:uid="{F04F40A3-DAE5-47C4-9B81-CE84EC703350}"/>
    <hyperlink ref="O164" r:id="rId155" xr:uid="{A1C468DA-C0BA-47AE-8CFE-5318C9142A34}"/>
    <hyperlink ref="O169" r:id="rId156" xr:uid="{56E5839A-E338-4E63-9C52-146E961E8AA8}"/>
    <hyperlink ref="O170" r:id="rId157" xr:uid="{6F18429B-E6CF-4AFD-8115-9BC56B6DFCFA}"/>
    <hyperlink ref="O168" r:id="rId158" xr:uid="{6544EB2F-10CC-4667-8FF0-20C889E18CF2}"/>
    <hyperlink ref="O171" r:id="rId159" xr:uid="{231D9A58-DA10-415E-9410-D26A3C38C13D}"/>
    <hyperlink ref="O172" r:id="rId160" xr:uid="{2C09ECA9-E694-4F92-ADB1-789F109A4C13}"/>
    <hyperlink ref="O173" r:id="rId161" xr:uid="{46519803-739B-4DF2-BE2B-D5C21FF5C663}"/>
    <hyperlink ref="O174" r:id="rId162" xr:uid="{78ACDF05-27A1-4A1B-BE2E-BE7DB481330E}"/>
    <hyperlink ref="O175" r:id="rId163" xr:uid="{482D45F1-C2D0-4524-847D-1604D96FE99A}"/>
    <hyperlink ref="O176" r:id="rId164" xr:uid="{E4BA0BFF-ADC1-4B27-9A70-DA055FEBAD3B}"/>
    <hyperlink ref="O177" r:id="rId165" xr:uid="{E6BB04C6-913B-40DB-8275-80F6D9CE1C26}"/>
    <hyperlink ref="O178" r:id="rId166" xr:uid="{32982704-407B-41C5-83D1-634B0B884BDB}"/>
    <hyperlink ref="O179" r:id="rId167" xr:uid="{8763A722-F483-4F8F-B46A-A1C9E0E23BFB}"/>
    <hyperlink ref="O180" r:id="rId168" xr:uid="{B698D868-82D4-447E-B77A-0070C2045CAF}"/>
    <hyperlink ref="O182" r:id="rId169" xr:uid="{851D1218-4BD0-4B3A-AADC-A444E69BF7E0}"/>
    <hyperlink ref="O183" r:id="rId170" xr:uid="{6E2B95DB-2A38-4FE2-BF2F-6DC88F0A9453}"/>
    <hyperlink ref="O185" r:id="rId171" xr:uid="{497686AE-7F1B-47A4-8C9F-B2BDC8131EFD}"/>
    <hyperlink ref="O184" r:id="rId172" xr:uid="{1D635DC7-B4B4-436B-90D6-C22C56DA8705}"/>
    <hyperlink ref="O189" r:id="rId173" xr:uid="{C490EFF8-F159-449B-A0C5-68334D928E2D}"/>
    <hyperlink ref="O188" r:id="rId174" xr:uid="{068752AD-1632-458B-89DC-746A05D5F3A1}"/>
    <hyperlink ref="O187" r:id="rId175" xr:uid="{7F515A01-D0B0-4F32-92B5-BF556CB1E89A}"/>
    <hyperlink ref="O186" r:id="rId176" xr:uid="{4303CB54-EC8A-45A3-B225-1CC252A0E3B5}"/>
    <hyperlink ref="O190" r:id="rId177" xr:uid="{1BDECDB2-5387-449E-811B-E306A88E0B7E}"/>
    <hyperlink ref="O191" r:id="rId178" xr:uid="{32010C20-01D3-4B5B-9DC9-6B13DE3448C2}"/>
    <hyperlink ref="O192" r:id="rId179" xr:uid="{707038AD-AA39-47C4-ADA9-AD8039185DB9}"/>
    <hyperlink ref="O193" r:id="rId180" xr:uid="{D7966EB0-7028-49A2-ADE1-4460BFE9729E}"/>
    <hyperlink ref="O194" r:id="rId181" xr:uid="{6209CF32-767B-4E2A-B114-B8648702C979}"/>
    <hyperlink ref="O195" r:id="rId182" xr:uid="{C6F0A0AC-6796-41EA-A1A0-7E3937627137}"/>
    <hyperlink ref="O197" r:id="rId183" xr:uid="{6B870CC5-0276-4E03-B12B-1D430DC675FB}"/>
    <hyperlink ref="O196" r:id="rId184" xr:uid="{923D1CD3-3590-4FEB-8F8F-96DA2374DBBA}"/>
    <hyperlink ref="O198" r:id="rId185" xr:uid="{0D3D90A7-F76D-4F0A-BFFB-4AD712CA9108}"/>
    <hyperlink ref="O199" r:id="rId186" xr:uid="{A8C8205A-AC77-4A95-900B-E275B2CD861B}"/>
    <hyperlink ref="O200" r:id="rId187" xr:uid="{B0E01917-5361-4AA3-BC34-C4664CA74372}"/>
    <hyperlink ref="O201" r:id="rId188" xr:uid="{46BC6A29-CE77-4536-A2A3-D64549A184C9}"/>
    <hyperlink ref="O202" r:id="rId189" xr:uid="{AA1C53E7-DE55-4178-88DC-724A5C73F8BA}"/>
    <hyperlink ref="O204" r:id="rId190" xr:uid="{EB734CFA-A8C7-4967-B444-EDAF88310F86}"/>
    <hyperlink ref="O205" r:id="rId191" xr:uid="{47F39CCE-CE58-41FE-91C1-49A5F0C83215}"/>
    <hyperlink ref="O203" r:id="rId192" xr:uid="{B92C70ED-AFED-42A7-82BF-AFF060A7F947}"/>
    <hyperlink ref="O206" r:id="rId193" xr:uid="{04AE8FCE-F580-4F56-A07A-D5D8035F8365}"/>
    <hyperlink ref="O207" r:id="rId194" xr:uid="{ACC79B4B-572C-4249-97E2-2334B9213C99}"/>
    <hyperlink ref="O208" r:id="rId195" xr:uid="{1AD85786-3AB2-4545-86BD-9AE9425F18BD}"/>
    <hyperlink ref="O209" r:id="rId196" xr:uid="{755BC221-01B8-4231-8A0F-95D2A3CF2AB8}"/>
    <hyperlink ref="O210" r:id="rId197" xr:uid="{0DBD7711-909B-409C-A8CD-839C04238BD4}"/>
    <hyperlink ref="O389" r:id="rId198" xr:uid="{EB3FA0B7-AE46-4B34-B298-8BB1CAF63C63}"/>
    <hyperlink ref="O211" r:id="rId199" xr:uid="{EA977772-A503-463E-BADF-2661A80EE980}"/>
    <hyperlink ref="O212" r:id="rId200" xr:uid="{7869AF6E-D549-4C09-90A2-6C89B9B8E316}"/>
    <hyperlink ref="O214" r:id="rId201" xr:uid="{21617581-3B6D-4249-B662-FFA958E6BBBB}"/>
    <hyperlink ref="O213" r:id="rId202" xr:uid="{E5A4604D-BED2-4FD8-9FF3-99AAAEAD5CB0}"/>
    <hyperlink ref="O221" r:id="rId203" xr:uid="{9DB05E23-BCB5-473F-A021-5E8C713DC9E5}"/>
    <hyperlink ref="O222" r:id="rId204" xr:uid="{9B121907-ABB0-4088-8D3B-88A34FFCD9FB}"/>
    <hyperlink ref="O223" r:id="rId205" xr:uid="{9E1EC141-8721-4DB8-B609-004EB063BBFE}"/>
    <hyperlink ref="O247" r:id="rId206" xr:uid="{ADB7554B-56F3-40DB-8318-13D97224D2D1}"/>
    <hyperlink ref="O248" r:id="rId207" xr:uid="{17395413-ECC8-411D-95AB-0C5EED871591}"/>
    <hyperlink ref="O249" r:id="rId208" xr:uid="{62907D85-A7DA-41CD-BD3D-19032EDC33DC}"/>
    <hyperlink ref="O252" r:id="rId209" xr:uid="{9D03E0BC-A07C-4462-B5DC-AA95BB527C74}"/>
    <hyperlink ref="O253" r:id="rId210" xr:uid="{26AB3768-268F-461D-A801-9C87090D25EA}"/>
    <hyperlink ref="O257" r:id="rId211" xr:uid="{59AAF092-0269-48D6-AD03-1B64418B050E}"/>
    <hyperlink ref="O258" r:id="rId212" xr:uid="{3F60D42C-6ABD-417F-ABCD-8E85B87CB55E}"/>
    <hyperlink ref="O259" r:id="rId213" xr:uid="{7B96ABE0-2635-4699-810B-5E3646238054}"/>
    <hyperlink ref="O260" r:id="rId214" xr:uid="{488A841E-9C72-40FF-83B1-8C39E91C4109}"/>
    <hyperlink ref="O265" r:id="rId215" xr:uid="{B6F69DED-4A3F-418C-AAD5-001754011616}"/>
    <hyperlink ref="O264" r:id="rId216" xr:uid="{1B1ADB1B-5FED-40BE-A56B-B45E28E868B1}"/>
    <hyperlink ref="O266" r:id="rId217" xr:uid="{3E6EB5E5-B088-457D-9F6F-47EF9D9FFC1B}"/>
    <hyperlink ref="O267" r:id="rId218" xr:uid="{F14DEF8E-E523-4CED-ACE5-BF5DEE86309A}"/>
    <hyperlink ref="O268" r:id="rId219" xr:uid="{A15C968C-B9E5-4FA9-9963-DE12F098B477}"/>
    <hyperlink ref="O269" r:id="rId220" xr:uid="{A3C00C1E-D1D6-452E-BBA1-452DE7C327A8}"/>
    <hyperlink ref="O282" r:id="rId221" xr:uid="{88575AC0-0CCB-4AFB-A502-40CC2597B1C0}"/>
    <hyperlink ref="O283" r:id="rId222" xr:uid="{50B6D878-9E30-4F8D-9979-4379F27ACAAD}"/>
    <hyperlink ref="O284" r:id="rId223" xr:uid="{8C6FED3C-44A1-43EC-96FF-0BA3EF3E1D50}"/>
    <hyperlink ref="O285" r:id="rId224" xr:uid="{E8826A32-9C9D-4C69-B0BA-8D247F3435F1}"/>
    <hyperlink ref="O286" r:id="rId225" xr:uid="{2751A0B8-F4B6-4BCB-9A00-BAD84304780F}"/>
    <hyperlink ref="O288" r:id="rId226" xr:uid="{B0B5E4D5-7FC8-4CDB-B8A6-580D1CF23D00}"/>
    <hyperlink ref="O287" r:id="rId227" xr:uid="{F7E06A8A-0072-43C9-984A-79ED819ED64F}"/>
    <hyperlink ref="O289" r:id="rId228" xr:uid="{CF645CF8-579B-432E-9FC3-2EABFBBF78CA}"/>
    <hyperlink ref="O290" r:id="rId229" xr:uid="{98EB8F2A-4BF4-49C0-BD46-CBE20710CAED}"/>
    <hyperlink ref="O292" r:id="rId230" xr:uid="{51778404-1F9B-4FEA-A346-C0E8E5EDC8A9}"/>
    <hyperlink ref="O291" r:id="rId231" xr:uid="{3FE2400B-B350-4EDC-99B9-4E6EB723DAB4}"/>
    <hyperlink ref="O293" r:id="rId232" xr:uid="{81C65CE4-F0A9-4655-BF0D-EB74EC1360C5}"/>
    <hyperlink ref="O294" r:id="rId233" xr:uid="{DBA08A1B-94B3-44FF-9904-5D8CB7738727}"/>
    <hyperlink ref="O295" r:id="rId234" xr:uid="{CDA91C05-B07C-4752-9F40-F995EA532702}"/>
    <hyperlink ref="O297" r:id="rId235" xr:uid="{3647002A-8421-442F-B7E4-79A3086D1B6C}"/>
    <hyperlink ref="O298" r:id="rId236" xr:uid="{4DA7AD8C-EDDC-43A6-AB4B-4BDCA3560A51}"/>
    <hyperlink ref="O296" r:id="rId237" xr:uid="{D151A9EC-65B2-4DFE-80E1-02DF33343ADC}"/>
    <hyperlink ref="O299" r:id="rId238" xr:uid="{849E5FDE-708B-4B4A-AE90-52CA060AA29A}"/>
    <hyperlink ref="O300" r:id="rId239" xr:uid="{8BC8ABBF-355D-42BD-A579-6968488897B9}"/>
    <hyperlink ref="O301" r:id="rId240" xr:uid="{6D5CD24F-C1D6-4A48-AA8D-4D1B419C607C}"/>
    <hyperlink ref="O302" r:id="rId241" xr:uid="{F115EEA0-FD05-4A2C-BD43-051185E7B809}"/>
    <hyperlink ref="O303" r:id="rId242" xr:uid="{36A51434-6981-4A42-B1AD-276FDB854658}"/>
    <hyperlink ref="O305" r:id="rId243" xr:uid="{8C26E89A-1846-4C36-8D3D-057728490E2D}"/>
    <hyperlink ref="O306" r:id="rId244" xr:uid="{743BC6A6-182C-4223-ADFA-2EA4C1AE9EDA}"/>
    <hyperlink ref="O304" r:id="rId245" xr:uid="{ED0EE119-0F93-474C-8A1C-A031684E3951}"/>
    <hyperlink ref="O307" r:id="rId246" xr:uid="{62D93664-B20D-4033-BD37-B2DD3771A8AB}"/>
    <hyperlink ref="O308" r:id="rId247" xr:uid="{C5D269BE-7F80-4741-AE4A-745B4F5C8A26}"/>
    <hyperlink ref="O309" r:id="rId248" xr:uid="{7D3F8F69-38FC-4CFD-A036-1947B47156FD}"/>
    <hyperlink ref="O311" r:id="rId249" xr:uid="{5D68650A-3998-4EFB-8537-823DB37D7BE4}"/>
    <hyperlink ref="O310" r:id="rId250" xr:uid="{F333DBC2-9355-4304-BBDE-4D520936B53E}"/>
    <hyperlink ref="O315" r:id="rId251" xr:uid="{AEBADF8E-6DCB-4A19-8EEE-DADC3736433D}"/>
    <hyperlink ref="O313" r:id="rId252" xr:uid="{C14F93A1-A855-44B2-867D-B719758F8426}"/>
    <hyperlink ref="O314" r:id="rId253" xr:uid="{788D4169-7FFF-4C82-9D02-D58CA2FC5990}"/>
    <hyperlink ref="O312" r:id="rId254" xr:uid="{61FDDA98-2F8D-4632-AFF0-CFD6AB5295F5}"/>
    <hyperlink ref="O316" r:id="rId255" xr:uid="{A0B46F61-0D84-4008-9790-8167F83F60F2}"/>
    <hyperlink ref="O317" r:id="rId256" xr:uid="{418F067B-07BA-4A0B-AA22-0AAE2C7766D6}"/>
    <hyperlink ref="O318" r:id="rId257" xr:uid="{E6FFF563-54B4-4F1F-9EF0-AAA55D63FEBD}"/>
    <hyperlink ref="O319" r:id="rId258" xr:uid="{0C746092-52F4-4BB9-9792-AB077058F245}"/>
    <hyperlink ref="O320" r:id="rId259" xr:uid="{7A3360B6-5FED-494F-AAF3-DB1CBEF86A0E}"/>
    <hyperlink ref="O321" r:id="rId260" xr:uid="{BD599C2E-1371-4247-AE54-E8F21468FD75}"/>
    <hyperlink ref="O322" r:id="rId261" xr:uid="{1A6F70A4-8BDD-4582-AC2D-FEF96B4666D0}"/>
    <hyperlink ref="O323" r:id="rId262" xr:uid="{7288C8B0-0906-4C29-BB58-715A20785107}"/>
    <hyperlink ref="O324" r:id="rId263" xr:uid="{12242042-250F-4DDB-A23B-076C1AA11015}"/>
    <hyperlink ref="O325" r:id="rId264" xr:uid="{58BF8F67-8C58-4966-876D-3060DF1F9004}"/>
    <hyperlink ref="O326" r:id="rId265" xr:uid="{8BCBD2C0-8A2D-42FB-8843-D2C8E4FB2616}"/>
    <hyperlink ref="O327" r:id="rId266" xr:uid="{E5B835DA-FDC1-4D52-8A17-79A92D164681}"/>
    <hyperlink ref="O328" r:id="rId267" xr:uid="{51A73098-CFDF-4D95-B048-B7A9D143123D}"/>
    <hyperlink ref="O329" r:id="rId268" xr:uid="{5332B528-2869-47CB-92A2-A56BB55ABF2F}"/>
    <hyperlink ref="O330" r:id="rId269" xr:uid="{7BE68DEC-2739-4DB9-84D6-7D680A6FD817}"/>
    <hyperlink ref="O331" r:id="rId270" xr:uid="{6E7929E9-0F65-4D01-993B-63D73E46A1CE}"/>
    <hyperlink ref="O332" r:id="rId271" xr:uid="{2566BE30-7251-418A-B673-1E2AEBFFF34E}"/>
    <hyperlink ref="O333" r:id="rId272" xr:uid="{94A89100-2153-4CB6-9883-EE80AA29A012}"/>
    <hyperlink ref="O334" r:id="rId273" xr:uid="{0E346740-7297-49F9-B94B-C71E6A840A80}"/>
    <hyperlink ref="O335" r:id="rId274" xr:uid="{7AE5AC6B-D9BE-4A46-B5A2-3C7EF2271C0B}"/>
    <hyperlink ref="O336" r:id="rId275" xr:uid="{A403C3C3-43B9-4DA5-91D2-CA0F16B41B17}"/>
    <hyperlink ref="O344" r:id="rId276" xr:uid="{90BC7079-8C85-4028-A375-BD1FD24259CD}"/>
    <hyperlink ref="O346" r:id="rId277" xr:uid="{F6BD829A-3D58-4049-8632-1924F8FDC59E}"/>
    <hyperlink ref="O345" r:id="rId278" xr:uid="{FD9D3202-99E7-4929-B591-74B4472E553B}"/>
    <hyperlink ref="O343" r:id="rId279" xr:uid="{BED8976D-2B9E-4EF3-8AF7-8141EF675B36}"/>
    <hyperlink ref="O348" r:id="rId280" xr:uid="{3D9012FF-E591-47E3-84CD-894060883554}"/>
    <hyperlink ref="O347" r:id="rId281" xr:uid="{03912B89-B04C-45F1-9C23-ACF929176DAD}"/>
    <hyperlink ref="O349" r:id="rId282" xr:uid="{6BD3A21F-C8D2-4B57-9A72-47D2584A8730}"/>
    <hyperlink ref="O353" r:id="rId283" xr:uid="{12FC262E-7AA2-4982-853C-D15143862C40}"/>
    <hyperlink ref="O351" r:id="rId284" xr:uid="{C1C8AC2D-3989-4D97-A65F-B9BD59BF9CE6}"/>
    <hyperlink ref="O352" r:id="rId285" xr:uid="{F34E6826-33DF-4C0E-AD81-DD333F07C178}"/>
    <hyperlink ref="O350" r:id="rId286" xr:uid="{7F3144BB-9C9E-4F5D-B05A-15B6C5A936AE}"/>
    <hyperlink ref="O354" r:id="rId287" xr:uid="{4F9A6DB7-4CC3-40B7-8BA5-40A15CA11EC6}"/>
    <hyperlink ref="O355" r:id="rId288" xr:uid="{BB56928E-9561-4FD9-B0D9-FD82B572791B}"/>
    <hyperlink ref="O356" r:id="rId289" xr:uid="{684A583E-7CA3-453B-BCC3-D4C9E61482EA}"/>
    <hyperlink ref="O357" r:id="rId290" xr:uid="{BC46B7C3-FD0E-4CC5-8639-DD3CE6277ED2}"/>
    <hyperlink ref="O358" r:id="rId291" xr:uid="{7579EFCF-A194-4E4C-8E7D-52C53A42A212}"/>
    <hyperlink ref="O359" r:id="rId292" xr:uid="{53E09A4C-1979-4CA5-930D-0012EC3027AA}"/>
    <hyperlink ref="O360" r:id="rId293" xr:uid="{DFD25F3C-F2CB-449B-A09C-4F24F9964850}"/>
    <hyperlink ref="O363" r:id="rId294" xr:uid="{6C1D0D97-EED9-4CEC-B925-06885F31F3EA}"/>
    <hyperlink ref="O364" r:id="rId295" xr:uid="{F837D675-4F02-4637-A893-E082E2068BF6}"/>
    <hyperlink ref="O362" r:id="rId296" xr:uid="{3ACCB260-BBFD-4557-A08E-13978494556F}"/>
    <hyperlink ref="O365" r:id="rId297" xr:uid="{5DA51E0A-1A31-4F2C-BE95-AF80C9A43B79}"/>
    <hyperlink ref="O366" r:id="rId298" xr:uid="{614E06D0-B4C4-446C-86B1-A93411BEF03F}"/>
    <hyperlink ref="O367" r:id="rId299" xr:uid="{991C035E-C46B-4709-9CAF-C91849BBAC64}"/>
    <hyperlink ref="O368" r:id="rId300" xr:uid="{23FB89BA-E764-422A-8B26-57368E7D26C9}"/>
    <hyperlink ref="O371" r:id="rId301" xr:uid="{38FA220B-F487-4039-A917-6F9FCF69E001}"/>
    <hyperlink ref="O370" r:id="rId302" xr:uid="{0A17F6AF-4727-498E-BACA-E34B1909B041}"/>
    <hyperlink ref="O372" r:id="rId303" xr:uid="{D85AEB2F-F232-45E7-B73D-546FFE61A64A}"/>
    <hyperlink ref="O369" r:id="rId304" xr:uid="{C02A445E-47BC-4696-9531-52AFE1842BED}"/>
    <hyperlink ref="O375" r:id="rId305" xr:uid="{02CA7124-8C4A-4358-A4F3-6E72B725EC18}"/>
    <hyperlink ref="O378" r:id="rId306" xr:uid="{062668B5-F62F-4409-B8BF-D6C9FF4B6A7E}"/>
    <hyperlink ref="O381" r:id="rId307" xr:uid="{9E0C9098-0999-4EF2-BF47-D4EEE4B3CCDF}"/>
    <hyperlink ref="O383" r:id="rId308" xr:uid="{407DB048-48B3-475B-8647-99BA661CBC3C}"/>
    <hyperlink ref="O382" r:id="rId309" xr:uid="{98A592DB-9493-483F-BCB3-D738DF5E0C8B}"/>
    <hyperlink ref="O385" r:id="rId310" xr:uid="{E98A6976-0C27-43A1-9DE3-F8EB52335DE7}"/>
    <hyperlink ref="O384" r:id="rId311" xr:uid="{F13959BC-651C-4E75-9118-DF5D86A4740A}"/>
    <hyperlink ref="O386" r:id="rId312" xr:uid="{71E508EA-7E9B-47AA-88E6-069804B8C600}"/>
    <hyperlink ref="O387" r:id="rId313" xr:uid="{4393CBF2-323D-4DF1-A4E7-1614022DB938}"/>
    <hyperlink ref="O388" r:id="rId314" xr:uid="{FF4B184F-5BE1-49F3-8433-399F4FEF9681}"/>
    <hyperlink ref="O390" r:id="rId315" xr:uid="{92CC1440-C12F-4862-AD3B-1E8D9C7392DF}"/>
    <hyperlink ref="O391" r:id="rId316" xr:uid="{4740899B-5E2A-4692-A6DB-BF64AC2EEFD5}"/>
    <hyperlink ref="O392" r:id="rId317" xr:uid="{F1CBB336-B059-4176-A4F9-CB65489832B7}"/>
    <hyperlink ref="O393" r:id="rId318" xr:uid="{420B2F15-4F5A-452F-B5F6-75416AB1F7E6}"/>
    <hyperlink ref="O394" r:id="rId319" xr:uid="{2A0CEBDF-FF14-4A2D-BAFA-45C4711CA139}"/>
    <hyperlink ref="O395" r:id="rId320" xr:uid="{CB159CE4-53FA-4295-B492-D1728939ECD1}"/>
    <hyperlink ref="O396" r:id="rId321" xr:uid="{9D6D76A9-1ECE-43E4-A3C1-2D858F849C53}"/>
    <hyperlink ref="O398" r:id="rId322" xr:uid="{CE90EBCA-967F-40FA-B4F3-C96648C6C556}"/>
    <hyperlink ref="O399" r:id="rId323" xr:uid="{F5F27CB9-927D-4B94-9B48-90B03B23C1E6}"/>
    <hyperlink ref="O400" r:id="rId324" xr:uid="{39D3A776-E64F-461D-A6ED-DB8FA579F93C}"/>
    <hyperlink ref="O401" r:id="rId325" xr:uid="{4D13EDE7-07EE-420A-A2BD-1D23314FA6BF}"/>
    <hyperlink ref="O403" r:id="rId326" xr:uid="{67C7D953-034E-4BE2-BBC1-4DEF34AB0EC9}"/>
    <hyperlink ref="O404" r:id="rId327" xr:uid="{CD600D8F-4A1A-4E27-A279-4F8775AC1186}"/>
    <hyperlink ref="O402" r:id="rId328" xr:uid="{213073CF-2BA1-4899-BA03-B3CA30BC1BC0}"/>
    <hyperlink ref="O405" r:id="rId329" xr:uid="{AD1F819A-A0DC-41B3-8DD6-441CA5E1081E}"/>
    <hyperlink ref="O406" r:id="rId330" xr:uid="{3B62725B-9944-43AB-8B29-F92D10BDAA32}"/>
    <hyperlink ref="O407" r:id="rId331" xr:uid="{FE1CEEB1-C6D8-44AF-8C13-63ED25F245E1}"/>
    <hyperlink ref="O425" r:id="rId332" xr:uid="{4BF5D229-A059-4C9E-8B53-05FAE24F740F}"/>
    <hyperlink ref="O426" r:id="rId333" xr:uid="{6D85C4A2-FF47-4A0E-BFA9-E6A9DF8116FE}"/>
    <hyperlink ref="O424" r:id="rId334" xr:uid="{D282FD51-8DC8-4205-8B48-6F7AD9E0240B}"/>
    <hyperlink ref="O427" r:id="rId335" xr:uid="{B0D0734A-0117-4BC7-9A58-2F83D41D68BE}"/>
    <hyperlink ref="O428" r:id="rId336" xr:uid="{93470FF0-BFD8-47F3-A844-10639CD999D6}"/>
    <hyperlink ref="O430" r:id="rId337" xr:uid="{4428CE33-968B-4154-AFDB-6DD1B726048E}"/>
    <hyperlink ref="O431" r:id="rId338" xr:uid="{5F0CAAA1-0DC5-408D-A2C0-CF263C90CEBA}"/>
    <hyperlink ref="O432" r:id="rId339" xr:uid="{3252E87D-B2D6-4901-895E-9FA699AB802B}"/>
    <hyperlink ref="O429" r:id="rId340" xr:uid="{2F0E8A24-ED99-446A-BA47-0E7350BE1EBB}"/>
    <hyperlink ref="O433" r:id="rId341" xr:uid="{945A227B-49EB-4E3B-B535-D2B24DA39042}"/>
    <hyperlink ref="O434" r:id="rId342" xr:uid="{989C00BC-94CA-46DB-801C-2BD262160B19}"/>
    <hyperlink ref="O435" r:id="rId343" xr:uid="{74CF6C90-05A1-4BA3-8924-FE8DA4140392}"/>
    <hyperlink ref="O436" r:id="rId344" xr:uid="{01B447F2-9C39-477D-8DD5-18F21CECDC00}"/>
    <hyperlink ref="O437" r:id="rId345" xr:uid="{1BF2D5FD-A87E-49F8-AD8A-B854E071CD96}"/>
    <hyperlink ref="O438" r:id="rId346" xr:uid="{8AFA9739-3811-47B4-8048-DF9C51ED3DE6}"/>
    <hyperlink ref="O439" r:id="rId347" xr:uid="{BE943BF8-D017-4C93-87DF-61C6C48CD845}"/>
    <hyperlink ref="O441" r:id="rId348" xr:uid="{8ED10E63-FF36-4493-AA25-B62E43A48900}"/>
    <hyperlink ref="O442" r:id="rId349" xr:uid="{5E151BE8-63B6-4CB7-8221-4F6F95C38211}"/>
    <hyperlink ref="O440" r:id="rId350" xr:uid="{6EE5C586-0056-4A13-9BE4-8BE98FBF1A0F}"/>
    <hyperlink ref="O443" r:id="rId351" xr:uid="{B5D7856A-09CF-4E77-9FBC-96F3059971E4}"/>
    <hyperlink ref="O444" r:id="rId352" xr:uid="{725BC807-240A-4F78-AA34-4AC02F5F4090}"/>
    <hyperlink ref="O445" r:id="rId353" xr:uid="{EB2C3800-0B56-4707-8379-742D3B4A56CB}"/>
    <hyperlink ref="O448" r:id="rId354" xr:uid="{1004930D-BD78-4A5E-9EA9-BAC6CD608177}"/>
    <hyperlink ref="O447" r:id="rId355" xr:uid="{CEC36F32-3C5A-48A6-A7BB-C4ABEAD6003C}"/>
    <hyperlink ref="O449" r:id="rId356" xr:uid="{A4D3859D-DA5D-4AD7-A678-67FADCD7DE70}"/>
    <hyperlink ref="O450" r:id="rId357" xr:uid="{0BFEC769-E9A8-4E1A-AEB9-B12470E80A69}"/>
    <hyperlink ref="O451" r:id="rId358" xr:uid="{F69DEE57-AA09-4F86-AD80-65E121ECE4AE}"/>
    <hyperlink ref="O455" r:id="rId359" xr:uid="{37278EB3-3001-46C1-9A74-7836A4063B23}"/>
    <hyperlink ref="O453" r:id="rId360" xr:uid="{0938FF60-E214-4453-811A-9BDDE9AD59EC}"/>
    <hyperlink ref="O452" r:id="rId361" xr:uid="{44E21E7A-E23B-457A-AAB3-80E1714E248B}"/>
    <hyperlink ref="O454" r:id="rId362" xr:uid="{88E4A499-BFAB-4651-AEDB-024272C63E1D}"/>
    <hyperlink ref="O456" r:id="rId363" xr:uid="{36F886B1-AE75-4E71-80E2-2661817D05D1}"/>
    <hyperlink ref="O459" r:id="rId364" xr:uid="{46EEFDA6-D4D2-43D0-8A43-632D663730B8}"/>
    <hyperlink ref="O457" r:id="rId365" xr:uid="{162519DB-A5B3-497D-A49C-44208BE54009}"/>
    <hyperlink ref="O460" r:id="rId366" xr:uid="{7910EF21-A6C5-4BD4-8498-1252943B8CCE}"/>
    <hyperlink ref="O458" r:id="rId367" xr:uid="{7DCF7877-2A88-4993-97B2-FACED07A6CAE}"/>
    <hyperlink ref="O461" r:id="rId368" xr:uid="{44CD92ED-711D-4FD3-9DF8-186D1C5DD64D}"/>
    <hyperlink ref="O462" r:id="rId369" xr:uid="{6A14ED35-0F13-412C-B058-49B716856C22}"/>
    <hyperlink ref="O463" r:id="rId370" xr:uid="{8A1E1AC3-EAF5-49D7-B610-0E22931FF2E0}"/>
    <hyperlink ref="O464" r:id="rId371" xr:uid="{4365B8ED-B595-4DA6-A87E-A3909C5D8DAD}"/>
    <hyperlink ref="O465" r:id="rId372" xr:uid="{8EC55135-6D1A-4A7B-A52B-7CB89D1150CD}"/>
    <hyperlink ref="O466" r:id="rId373" xr:uid="{168377F9-1281-42F3-B0C3-8E559020B8BF}"/>
    <hyperlink ref="O467" r:id="rId374" xr:uid="{131BCD47-1B1D-4B53-B309-E9C604B6D50D}"/>
    <hyperlink ref="O469" r:id="rId375" xr:uid="{E2D47B79-A9F6-444D-825F-76D8A3140773}"/>
    <hyperlink ref="O468" r:id="rId376" xr:uid="{441D4125-76E4-48EC-957F-F3C0A2717FF8}"/>
    <hyperlink ref="O471" r:id="rId377" xr:uid="{E941EC23-17E1-4C69-9BBD-FC2B83ED7B4B}"/>
    <hyperlink ref="O470" r:id="rId378" xr:uid="{879F0944-1F16-411F-AF54-C472759695A1}"/>
    <hyperlink ref="O472" r:id="rId379" xr:uid="{73B704CB-CD89-448C-9380-79F4D74C0AE7}"/>
    <hyperlink ref="O473" r:id="rId380" xr:uid="{04BAA75C-EBC4-4189-9A2B-11357C0DE7CD}"/>
    <hyperlink ref="O474" r:id="rId381" xr:uid="{4F36C72A-E91C-4E71-B9E4-8577B9B798BE}"/>
    <hyperlink ref="O476" r:id="rId382" xr:uid="{399C6D33-6D16-4658-ABE3-0230E4331F62}"/>
    <hyperlink ref="O478" r:id="rId383" xr:uid="{E89DB293-CEDC-44C8-A6A3-B1D1E02461B5}"/>
    <hyperlink ref="O477" r:id="rId384" xr:uid="{2E96E097-9FD2-4007-8443-F46CA36D4230}"/>
    <hyperlink ref="O479" r:id="rId385" xr:uid="{303FE38A-32DD-4E3F-A3A0-BECCADEDD9FD}"/>
    <hyperlink ref="O480" r:id="rId386" xr:uid="{97818D9C-6692-4140-8768-5BC5BD79943B}"/>
    <hyperlink ref="O485" r:id="rId387" xr:uid="{0F096A3E-7EB7-4E40-82FD-58F6F02B61B7}"/>
    <hyperlink ref="O486" r:id="rId388" xr:uid="{7D6D250F-F8BF-451D-9A12-FA54D45B2BA7}"/>
    <hyperlink ref="O487" r:id="rId389" xr:uid="{891EC3ED-B13A-492D-811D-A2C77CB6A0AC}"/>
    <hyperlink ref="O488" r:id="rId390" xr:uid="{7B1A21AF-AF95-4775-918F-B2BFB64613FA}"/>
    <hyperlink ref="O489" r:id="rId391" xr:uid="{E462D48E-5A8D-4144-B1E2-E3559D9E1658}"/>
    <hyperlink ref="O263" r:id="rId392" xr:uid="{BD30748A-B344-4F09-893E-06792A08E230}"/>
    <hyperlink ref="O490" r:id="rId393" xr:uid="{1F24D29E-AF7D-48D0-A935-7E4BC0BDB0C8}"/>
    <hyperlink ref="O491" r:id="rId394" xr:uid="{FA545F23-20AA-4A2A-9F6D-9B4E48E2DD2F}"/>
    <hyperlink ref="O492" r:id="rId395" xr:uid="{2FF1137A-4215-4797-936E-10E2868B6BC7}"/>
    <hyperlink ref="O493" r:id="rId396" xr:uid="{5C13052A-2BB7-4C8F-A198-13BD42E135AA}"/>
    <hyperlink ref="O494" r:id="rId397" xr:uid="{3500DC48-E46C-4321-A186-F158604DF97E}"/>
    <hyperlink ref="O498" r:id="rId398" xr:uid="{C7DBB43D-4076-49D9-83B0-5F2222F0FCC5}"/>
    <hyperlink ref="O499" r:id="rId399" xr:uid="{A8950372-B47E-4B41-989B-38E3565D58FC}"/>
    <hyperlink ref="O497" r:id="rId400" xr:uid="{076EC632-FAC4-4B17-8168-442780229A31}"/>
    <hyperlink ref="O495" r:id="rId401" xr:uid="{C762B6E4-3FFC-4AD9-80DE-F0F39467FEE0}"/>
    <hyperlink ref="O500" r:id="rId402" xr:uid="{7CE378A7-9D39-459A-8401-BA34B942CDFA}"/>
    <hyperlink ref="O502" r:id="rId403" xr:uid="{39AB040A-BE89-4EF7-8FB4-7470EAAF419E}"/>
    <hyperlink ref="O506" r:id="rId404" xr:uid="{75F527B1-7675-4366-9D4B-D2B354EE46AC}"/>
    <hyperlink ref="O503" r:id="rId405" xr:uid="{77D91A2C-7EEF-485E-909E-1D5F02EBF535}"/>
    <hyperlink ref="O504" r:id="rId406" xr:uid="{108C2279-B553-439F-A151-B0A71DC2722C}"/>
    <hyperlink ref="O505" r:id="rId407" xr:uid="{2B5D6AF2-97C8-4EE4-ACC1-1E57EC8C0987}"/>
    <hyperlink ref="O501" r:id="rId408" xr:uid="{6363FE01-B70F-4094-A27E-4C4954B4B342}"/>
    <hyperlink ref="O507" r:id="rId409" xr:uid="{D8B0EA8C-BA37-46DD-9136-60892A9EB68E}"/>
    <hyperlink ref="O508" r:id="rId410" xr:uid="{D387C7A8-77BE-4DDE-A28B-0E1E6BDEF478}"/>
    <hyperlink ref="O509" r:id="rId411" xr:uid="{AD8010A7-97D6-49FF-B2AD-7B055F2ECA18}"/>
    <hyperlink ref="O510" r:id="rId412" xr:uid="{54AD24CF-B08D-4D55-848E-4CC04E5970B7}"/>
    <hyperlink ref="O511" r:id="rId413" xr:uid="{8AD03C62-FCA6-40DF-899E-9E52E36658E5}"/>
    <hyperlink ref="O512" r:id="rId414" xr:uid="{11BAEE92-06F3-470A-8AA6-C8FB88D1FE83}"/>
    <hyperlink ref="O513" r:id="rId415" xr:uid="{C0E325A7-CDA5-4FA3-8EEA-5B4CDBB23829}"/>
    <hyperlink ref="O518" r:id="rId416" xr:uid="{5BC8AAB7-1ABE-420A-964B-DFBAD16C9696}"/>
    <hyperlink ref="O519" r:id="rId417" xr:uid="{1DAB3F5C-984C-4916-BDEA-24EE3BE4B5D6}"/>
    <hyperlink ref="O517" r:id="rId418" xr:uid="{0674D656-8614-48D8-9459-DF126AB46908}"/>
    <hyperlink ref="O520" r:id="rId419" xr:uid="{ABB2C0B0-F183-497B-B74B-5418B9507E01}"/>
    <hyperlink ref="O521" r:id="rId420" xr:uid="{A46C6E8B-6354-4979-ABF9-77A355A8C4E2}"/>
    <hyperlink ref="O523" r:id="rId421" xr:uid="{525C74BF-96F1-4577-9DD5-076CC9EBAB20}"/>
    <hyperlink ref="O524" r:id="rId422" xr:uid="{70FFD716-8305-47FC-A717-51C5486DE8A5}"/>
    <hyperlink ref="O525" r:id="rId423" xr:uid="{9773747C-EAAF-4878-B8D8-16CA529F4C01}"/>
    <hyperlink ref="O526" r:id="rId424" xr:uid="{23B565E4-A841-49A4-BA0D-540CFA7C91C3}"/>
    <hyperlink ref="O527" r:id="rId425" xr:uid="{A57790AF-2A63-499F-A3A0-EEA531BE15B1}"/>
    <hyperlink ref="O532" r:id="rId426" xr:uid="{3A61EBD6-69F0-4FF5-87F4-7D2998D50B00}"/>
    <hyperlink ref="O531" r:id="rId427" xr:uid="{CAE454B3-4D12-4D91-8F82-A39F9C21B78D}"/>
    <hyperlink ref="O533" r:id="rId428" xr:uid="{38F9A286-E5ED-4CDF-9EC7-0875979418EB}"/>
    <hyperlink ref="O530" r:id="rId429" xr:uid="{19D66534-38E4-436C-87B8-8F472416D007}"/>
    <hyperlink ref="O534" r:id="rId430" xr:uid="{47EDFE11-7E5B-47B2-909D-0C9D99C515E4}"/>
    <hyperlink ref="O535" r:id="rId431" xr:uid="{23CF31A0-9EAA-4047-B9FB-95E094CB7CB9}"/>
    <hyperlink ref="O536" r:id="rId432" xr:uid="{504E12CB-012B-4CEC-9401-25135A4261B1}"/>
    <hyperlink ref="O537" r:id="rId433" xr:uid="{0848C626-11B2-48D8-883E-7215C8C49E55}"/>
    <hyperlink ref="O538" r:id="rId434" xr:uid="{797A0D2F-213D-438E-A102-0FA744C16799}"/>
    <hyperlink ref="O540" r:id="rId435" xr:uid="{1CD11A9D-E75B-4419-9939-14DF1E452446}"/>
    <hyperlink ref="O541" r:id="rId436" xr:uid="{C7D67941-8F84-43EA-9DE3-FD6BA8B1E57C}"/>
    <hyperlink ref="O542" r:id="rId437" xr:uid="{91DAFD57-1AFF-4BE0-B45F-2ADB1387042C}"/>
    <hyperlink ref="O543" r:id="rId438" xr:uid="{BB614A1F-4FFD-4D8A-8FD5-60E983363C82}"/>
    <hyperlink ref="O544" r:id="rId439" xr:uid="{73B8F377-D0DB-44A5-9B81-44E789BFD598}"/>
    <hyperlink ref="O545" r:id="rId440" xr:uid="{5202472E-E4CA-4FE1-9AD5-10F68F105DC3}"/>
    <hyperlink ref="O546" r:id="rId441" xr:uid="{A6522BD3-EB4C-402D-BCD5-3E26A2580C4A}"/>
    <hyperlink ref="O549" r:id="rId442" xr:uid="{B212B356-81C8-4236-A576-922827A268D8}"/>
    <hyperlink ref="O548" r:id="rId443" xr:uid="{AC1F0042-4A51-4682-9390-0C0BEE30C317}"/>
    <hyperlink ref="O551" r:id="rId444" xr:uid="{A03AE785-DBFF-431E-947C-B7BB59E08FF6}"/>
    <hyperlink ref="O550" r:id="rId445" xr:uid="{E408B65E-B9BD-428C-830B-A02E5F9BF403}"/>
    <hyperlink ref="O552" r:id="rId446" xr:uid="{362E4ED4-5A25-455F-906D-311092CA8EFB}"/>
    <hyperlink ref="O553" r:id="rId447" xr:uid="{23E5DF88-D6BD-4033-BC52-42EB8BDEF2DB}"/>
    <hyperlink ref="O554" r:id="rId448" xr:uid="{8DAE5EAA-8971-4E97-81DB-11BC58B4538B}"/>
    <hyperlink ref="O555" r:id="rId449" xr:uid="{02A4512A-A029-4DE1-BF65-A4CE6FC039BB}"/>
    <hyperlink ref="O556" r:id="rId450" xr:uid="{757CAEDF-405B-42C0-ABF5-A598C1904FB0}"/>
    <hyperlink ref="O557" r:id="rId451" xr:uid="{7BAA43D6-7293-47D8-B067-4C6DA8E6140D}"/>
    <hyperlink ref="O558" r:id="rId452" xr:uid="{9EE83EB7-EED7-4E4E-89E7-ADE689F1B1CE}"/>
    <hyperlink ref="O559" r:id="rId453" xr:uid="{FECF900A-CC93-443B-81E0-9DC070AB4898}"/>
    <hyperlink ref="O215" r:id="rId454" xr:uid="{008A1357-FDD1-4495-B4E8-6B40CFF87918}"/>
    <hyperlink ref="O583" r:id="rId455" xr:uid="{A50D4D2C-3BC4-429D-9B63-74DC96E1524A}"/>
    <hyperlink ref="O584" r:id="rId456" xr:uid="{03723F22-3338-4854-865C-E67AF71441E4}"/>
    <hyperlink ref="O585" r:id="rId457" xr:uid="{B21EA004-DBE8-4582-A90C-4188E4D392DD}"/>
    <hyperlink ref="O341" r:id="rId458" xr:uid="{2E23E506-DEF3-44EB-A795-BB5BC43BED03}"/>
    <hyperlink ref="O342" r:id="rId459" xr:uid="{90C395F6-D8F3-42F5-A6C5-C44D01D74C75}"/>
    <hyperlink ref="O216" r:id="rId460" xr:uid="{8ADF9147-2531-41C7-8760-2FD352FBCDDF}"/>
    <hyperlink ref="O219" r:id="rId461" xr:uid="{69ACCBF4-EB97-4201-8205-3F5AA433E09B}"/>
    <hyperlink ref="O217" r:id="rId462" xr:uid="{980ACBAB-1E1B-49DF-8407-B75621EDD34F}"/>
    <hyperlink ref="O542:O544" r:id="rId463" display="https://eds.vid.gov.lv/login/" xr:uid="{AAD70A45-FEB4-473B-9A51-42A8609095CE}"/>
    <hyperlink ref="O414" r:id="rId464" xr:uid="{B9BC49FB-AB6D-44CE-B830-6FB4D61FFB25}"/>
    <hyperlink ref="O261" r:id="rId465" xr:uid="{6E904BDC-4484-4926-AD0A-4C9BC6A7C797}"/>
    <hyperlink ref="O482" r:id="rId466" xr:uid="{E5E30351-233B-4F72-B862-2513A7DDDC79}"/>
    <hyperlink ref="O483" r:id="rId467" xr:uid="{5EDEC821-5712-4D9D-B4E0-E839791C4BD2}"/>
    <hyperlink ref="O481" r:id="rId468" xr:uid="{C61800DA-F9C9-41D0-A858-0CE28E2FB502}"/>
    <hyperlink ref="O415" r:id="rId469" xr:uid="{3C23BB01-F51B-48F0-A516-41B3A7871C83}"/>
    <hyperlink ref="O416" r:id="rId470" xr:uid="{A6FAEFC3-AC8A-4500-9938-1507A6DC59CF}"/>
    <hyperlink ref="O408" r:id="rId471" xr:uid="{E2436C16-AC23-4A09-9265-4B77B1FB0565}"/>
    <hyperlink ref="O418" r:id="rId472" xr:uid="{1B8493FE-68CA-4E97-A021-DD475FA39D82}"/>
    <hyperlink ref="O419" r:id="rId473" xr:uid="{8DA1285F-4C26-4B50-ACF8-27F4A3D3661D}"/>
    <hyperlink ref="O417" r:id="rId474" xr:uid="{AB666B90-F6EB-4950-9C1D-425CE1EB2299}"/>
    <hyperlink ref="O420" r:id="rId475" xr:uid="{44F67062-0CEE-4C53-9E1F-015F6578E1BF}"/>
    <hyperlink ref="O561" r:id="rId476" xr:uid="{60F275CC-8E34-48C6-A6D7-6A0A69AC2515}"/>
    <hyperlink ref="O560" r:id="rId477" xr:uid="{1AE15260-FF9E-4656-804A-BE8AFFF0BC0B}"/>
    <hyperlink ref="O562" r:id="rId478" xr:uid="{E2445E51-A0D8-4CBD-BD25-72C99785041D}"/>
    <hyperlink ref="O563" r:id="rId479" xr:uid="{DE148694-D0E3-4DC6-8195-799A7E9E1B86}"/>
    <hyperlink ref="O564" r:id="rId480" xr:uid="{31928E8F-507B-4B3D-86DF-7E2762DFD20A}"/>
    <hyperlink ref="O565" r:id="rId481" xr:uid="{8C52FCC7-5C45-4045-AA14-C402BEF121C8}"/>
    <hyperlink ref="O568" r:id="rId482" xr:uid="{92A8F36D-C41D-4617-8904-2559F544CF1A}"/>
    <hyperlink ref="O573" r:id="rId483" xr:uid="{F8DEAF0F-7DB6-4E97-B201-DF1BFB1D20C5}"/>
    <hyperlink ref="O594" r:id="rId484" xr:uid="{A957EF6F-E9E4-439F-AE25-A36CCF5CAA2E}"/>
    <hyperlink ref="O529" r:id="rId485" xr:uid="{C6A8FF18-7567-4D95-AC0C-3F9BBD32355A}"/>
    <hyperlink ref="O245" r:id="rId486" xr:uid="{BAB5D186-B7FF-4687-B6DF-8C540D8578F7}"/>
    <hyperlink ref="O262" r:id="rId487" xr:uid="{A1CDF8E8-BB95-4C4A-9E14-F4E5881365A3}"/>
    <hyperlink ref="O409" r:id="rId488" xr:uid="{6825C131-44AB-4672-AD68-C86F7DA71698}"/>
    <hyperlink ref="O410" r:id="rId489" xr:uid="{90AC8F93-A940-447B-A935-23B3F8FF274E}"/>
    <hyperlink ref="O397" r:id="rId490" xr:uid="{259747C3-090E-45BB-BBF9-FF7ABE9ABB5B}"/>
    <hyperlink ref="O411" r:id="rId491" xr:uid="{83771717-4BC4-4B5B-8407-16C3D92274F6}"/>
    <hyperlink ref="O484" r:id="rId492" xr:uid="{52347D43-28B9-4913-B867-23F834C35596}"/>
    <hyperlink ref="O516" r:id="rId493" xr:uid="{AA434EBB-A513-4265-B437-27D43BF7DE41}"/>
    <hyperlink ref="O220" r:id="rId494" xr:uid="{AD6D7396-BDF9-461A-91BA-69772D8D2225}"/>
    <hyperlink ref="O337" r:id="rId495" xr:uid="{2AF3948A-78DB-4E87-9B65-2EEF00F5A1D9}"/>
    <hyperlink ref="O338" r:id="rId496" xr:uid="{9C439286-82C0-4E3C-81DD-1EBF5EAE8998}"/>
    <hyperlink ref="O539" r:id="rId497" xr:uid="{A226C952-73BD-4968-AF33-A7BB1D60171F}"/>
    <hyperlink ref="O412" r:id="rId498" xr:uid="{C2FDE8E3-5FDD-4A86-93D5-4A401CDF4499}"/>
    <hyperlink ref="O413" r:id="rId499" xr:uid="{66C3D7FE-C09E-4829-9FA4-6269623B8261}"/>
    <hyperlink ref="O230" r:id="rId500" xr:uid="{C9B56550-DC27-4F15-BADC-D741C231AED6}"/>
    <hyperlink ref="O231" r:id="rId501" xr:uid="{6560DED8-CFB1-4DCB-B16B-ED3D39DA24E3}"/>
    <hyperlink ref="O232" r:id="rId502" xr:uid="{9D62804D-0AAB-4D96-91C6-CE5261B1E963}"/>
    <hyperlink ref="O233" r:id="rId503" xr:uid="{EF61ED83-1124-4E3E-8249-2A15E98548E1}"/>
    <hyperlink ref="O234" r:id="rId504" xr:uid="{3EC6DAFE-FC65-41D2-80D1-1090CE7416C7}"/>
    <hyperlink ref="O235" r:id="rId505" xr:uid="{F74F9716-13C2-4186-BAF6-12B780751F67}"/>
    <hyperlink ref="O236" r:id="rId506" xr:uid="{07AFBAB7-7B31-4963-A3EE-B8A508372EBF}"/>
    <hyperlink ref="O237" r:id="rId507" xr:uid="{0670362B-0CB6-4045-9027-1F9789D587E8}"/>
    <hyperlink ref="O239" r:id="rId508" xr:uid="{A5A1B532-32B2-4A48-BDBE-2E6393033D6F}"/>
    <hyperlink ref="O240" r:id="rId509" xr:uid="{102AB9BF-731A-4669-8AB5-A4087DD76B72}"/>
    <hyperlink ref="O241" r:id="rId510" xr:uid="{C17C1620-2E47-4C7A-A769-4D8C3C4CDD0E}"/>
    <hyperlink ref="O242" r:id="rId511" xr:uid="{55757A44-C94C-46F1-A918-119F0279801E}"/>
    <hyperlink ref="O243" r:id="rId512" xr:uid="{6AF29F08-D857-4134-A8C0-E772A227B44E}"/>
    <hyperlink ref="O244" r:id="rId513" xr:uid="{7461F585-C99F-4437-8E02-F2B66129A28A}"/>
    <hyperlink ref="O238" r:id="rId514" xr:uid="{C80BF562-8F23-4C78-A7C0-4B141B69962D}"/>
    <hyperlink ref="O166" r:id="rId515" xr:uid="{1340D395-D40F-4238-88F9-CA85E77BD7CD}"/>
    <hyperlink ref="O167" r:id="rId516" xr:uid="{71876BA6-E3F1-44A3-B7AC-99B8B4E59C34}"/>
    <hyperlink ref="O274" r:id="rId517" xr:uid="{C5F93AF2-0147-412B-89F0-651B4231994F}"/>
    <hyperlink ref="O275" r:id="rId518" xr:uid="{0A09A05C-BEDA-4E8E-AB73-3A5665A96959}"/>
    <hyperlink ref="O278" r:id="rId519" xr:uid="{B9107D58-4A95-4362-94F7-E4CACA36FAAB}"/>
    <hyperlink ref="O281" r:id="rId520" xr:uid="{571CEFEE-A448-43BF-A421-AD66DD5DF9EE}"/>
    <hyperlink ref="O272" r:id="rId521" xr:uid="{CEE5449C-7B48-4CF2-BABF-7A034DD9369F}"/>
    <hyperlink ref="O421" r:id="rId522" xr:uid="{2109003A-F810-4F3B-99D0-CBD10DCBC418}"/>
    <hyperlink ref="O422" r:id="rId523" xr:uid="{D991482C-40CB-4BFE-8576-0301DEF90516}"/>
    <hyperlink ref="O423" r:id="rId524" xr:uid="{6EB6ABBD-97B7-43AB-BCCB-FD045D86871F}"/>
    <hyperlink ref="O181" r:id="rId525" xr:uid="{4ED627BD-252E-4FDF-B08B-B9AD951326CF}"/>
    <hyperlink ref="O251" r:id="rId526" xr:uid="{C8A7E6A9-C3F8-441D-8D90-451F098054E6}"/>
    <hyperlink ref="O361" r:id="rId527" xr:uid="{644EE891-A6A4-4EF0-8FCD-565CF346167B}"/>
    <hyperlink ref="O475" r:id="rId528" xr:uid="{C52BFA15-E86C-4B14-8718-FA040D48B0C6}"/>
    <hyperlink ref="O496" r:id="rId529" xr:uid="{EA5BE878-0FBD-4A6B-8FEE-89ACBC92B442}"/>
    <hyperlink ref="O514" r:id="rId530" xr:uid="{3BF371F0-8845-426B-BDB2-7E49231F4F29}"/>
    <hyperlink ref="O571" r:id="rId531" xr:uid="{02F69288-071F-4F4B-8064-264512B8AE9C}"/>
    <hyperlink ref="O579" r:id="rId532" xr:uid="{A7132D03-FF70-49B3-A9E0-F56CE238455E}"/>
    <hyperlink ref="O580" r:id="rId533" xr:uid="{452A115F-A3EF-4699-A290-22B8A06D7879}"/>
    <hyperlink ref="O582" r:id="rId534" xr:uid="{6A55E68C-C771-4E8A-A952-9D56463676AF}"/>
    <hyperlink ref="O229" r:id="rId535" xr:uid="{DCD97882-47E5-4238-B266-CE05D0068C6F}"/>
    <hyperlink ref="O587" r:id="rId536" xr:uid="{65196909-C177-482C-B5EF-D3A6BFFBCC8B}"/>
    <hyperlink ref="O588" r:id="rId537" xr:uid="{EEFEBCD8-05B7-4106-9859-8B9BE0529C0C}"/>
    <hyperlink ref="O589" r:id="rId538" xr:uid="{6AD54831-1B87-49AB-A914-BE831F19A926}"/>
    <hyperlink ref="O250" r:id="rId539" xr:uid="{65AD16C2-E8EB-4C07-80FF-3D2E257E852D}"/>
    <hyperlink ref="O270" r:id="rId540" xr:uid="{7B7F0C0B-772B-4932-A71D-ECED5CE63EC9}"/>
    <hyperlink ref="O273" r:id="rId541" xr:uid="{EDA33340-05C2-436D-AFEA-B07BE6E0B2B7}"/>
    <hyperlink ref="O705" r:id="rId542" xr:uid="{AD64E2BF-C9DB-4ECB-94EA-A833AD62271E}"/>
    <hyperlink ref="O704" r:id="rId543" xr:uid="{F1F580F4-2270-45BA-A760-56ADE4303122}"/>
    <hyperlink ref="O708" r:id="rId544" xr:uid="{5B9F23FF-8971-4684-9673-8252ACADFA8B}"/>
    <hyperlink ref="O706" r:id="rId545" xr:uid="{B2F751ED-F6D6-4A25-8458-FEBDA1FE5A0C}"/>
    <hyperlink ref="O707" r:id="rId546" xr:uid="{7E8D1F69-4924-4282-BAD9-AFD24BC083B3}"/>
    <hyperlink ref="O710" r:id="rId547" xr:uid="{EB57CECA-707A-4597-8CF8-A800C40CFF97}"/>
    <hyperlink ref="O709" r:id="rId548" xr:uid="{DCA33F6C-3349-42BB-9A1C-E984D9259D92}"/>
    <hyperlink ref="O712" r:id="rId549" xr:uid="{83EC7F2E-1074-4589-B5ED-96D3401F2F0A}"/>
    <hyperlink ref="O713" r:id="rId550" xr:uid="{A98FC7E5-9E0E-462C-93EE-E8719F37E8F3}"/>
    <hyperlink ref="O714" r:id="rId551" xr:uid="{6CE2514E-8E28-4455-A825-D30F1E65778F}"/>
    <hyperlink ref="O715" r:id="rId552" xr:uid="{1314E370-ADEA-41AD-BB7B-FD46571B4B74}"/>
    <hyperlink ref="O716" r:id="rId553" xr:uid="{14AFB3EB-F179-4EC1-B434-F661E6B118F9}"/>
    <hyperlink ref="O717" r:id="rId554" xr:uid="{B0B73D8A-72B6-485E-9A43-8F5BF004A1F2}"/>
    <hyperlink ref="O719" r:id="rId555" xr:uid="{F7ED1182-D9FE-4629-917F-3FD576EAD837}"/>
    <hyperlink ref="O718" r:id="rId556" xr:uid="{DB3C1DB3-1707-42D0-90FF-84A253BB15AD}"/>
    <hyperlink ref="O721" r:id="rId557" xr:uid="{A38E067A-DF2D-4673-9FF7-77E5169FF36A}"/>
    <hyperlink ref="O720" r:id="rId558" xr:uid="{7E13A8A4-A1A3-4345-99F1-BD1B885727BB}"/>
    <hyperlink ref="O722" r:id="rId559" xr:uid="{032A568D-AF0A-4A2A-BC11-E7E11DDA13E6}"/>
    <hyperlink ref="O753" r:id="rId560" xr:uid="{ADA8CF66-D4F5-4574-8EDD-ABC84CFC714A}"/>
    <hyperlink ref="O752" r:id="rId561" xr:uid="{453D1765-6EE5-4542-9F98-33ED87600EA1}"/>
    <hyperlink ref="O674" r:id="rId562" xr:uid="{2CAD2DF8-CE5A-4AC1-8235-0C259C6A7967}"/>
    <hyperlink ref="O675" r:id="rId563" xr:uid="{DD5405CA-5EE2-4AC4-8C91-648693DF19AA}"/>
    <hyperlink ref="O676" r:id="rId564" xr:uid="{38F126AB-0DBC-43C3-9BAF-37E291F3D13B}"/>
    <hyperlink ref="O677" r:id="rId565" xr:uid="{BF4CF84D-4C7F-4167-9324-31875E11ADF0}"/>
    <hyperlink ref="O678" r:id="rId566" xr:uid="{7A4511BE-8467-473D-94E0-1E2CCDBB8F24}"/>
    <hyperlink ref="O730" r:id="rId567" xr:uid="{B46F6144-ADA8-4A3E-8320-A05EBB11CB92}"/>
    <hyperlink ref="O744" r:id="rId568" xr:uid="{17A2D732-4E25-4FCE-8946-FE49D01E47FB}"/>
    <hyperlink ref="O733" r:id="rId569" xr:uid="{D531E55E-3A0A-4170-ABAF-B50FB95409B8}"/>
    <hyperlink ref="O734" r:id="rId570" xr:uid="{4CA0411D-BAC9-4B3C-9333-B95734ED5AED}"/>
    <hyperlink ref="O736" r:id="rId571" xr:uid="{ABC9F781-464F-449C-8507-B60FDEEC4BB6}"/>
    <hyperlink ref="O737" r:id="rId572" xr:uid="{9397CF50-D501-4AE6-8F23-465B2CAC2DDD}"/>
    <hyperlink ref="O740" r:id="rId573" xr:uid="{D79C53AF-5385-432E-B331-1B5E8CFD371F}"/>
    <hyperlink ref="O741" r:id="rId574" xr:uid="{81FB83E2-765E-40EA-A607-7B9D7AB0FBC0}"/>
    <hyperlink ref="O731" r:id="rId575" xr:uid="{3F1F3FF2-D1AB-4AE2-922D-0C559D517793}"/>
    <hyperlink ref="O666" r:id="rId576" xr:uid="{FA4B8ABA-11B7-4911-84EB-5B9245FFEE24}"/>
    <hyperlink ref="O660" r:id="rId577" xr:uid="{15F0254C-DD4F-475E-8702-2862D6279616}"/>
    <hyperlink ref="O661" r:id="rId578" xr:uid="{F258D8F6-03C7-4D24-86F3-4D7BC785507A}"/>
    <hyperlink ref="O662" r:id="rId579" xr:uid="{062DFBC0-7DD2-4503-97A2-0AB2E0F2BCD2}"/>
    <hyperlink ref="O663" r:id="rId580" xr:uid="{92E7B100-F1AF-4F8B-871B-6F9316701458}"/>
    <hyperlink ref="O667" r:id="rId581" xr:uid="{CA3A3CA4-4D03-4037-A208-869609CD1D7D}"/>
    <hyperlink ref="O668" r:id="rId582" xr:uid="{65DD75CF-0B49-4BCB-8C41-CDE18F8BAE5C}"/>
    <hyperlink ref="O669" r:id="rId583" xr:uid="{4F345827-3DF5-4EFD-ABB5-5A3447E263D0}"/>
    <hyperlink ref="O670" r:id="rId584" xr:uid="{495591AA-B354-44AD-AA10-915B86F5E700}"/>
    <hyperlink ref="O656" r:id="rId585" xr:uid="{AC848C90-1C93-4C89-9A26-12EFA40AD487}"/>
    <hyperlink ref="O659" r:id="rId586" xr:uid="{23CC04CD-7489-4243-B3FD-6F9BC0EBB53C}"/>
    <hyperlink ref="O664" r:id="rId587" xr:uid="{60336676-338A-4002-8BD2-D86CBBF17016}"/>
    <hyperlink ref="O665" r:id="rId588" xr:uid="{6A47238F-8D58-4205-9507-72933EB26D87}"/>
    <hyperlink ref="O609" r:id="rId589" xr:uid="{24B027B6-8CA2-4CCF-AA79-24DE78F36072}"/>
    <hyperlink ref="O680" r:id="rId590" xr:uid="{CA7D07AC-AEBC-414D-9D1D-8E20B6032D1B}"/>
    <hyperlink ref="O682" r:id="rId591" xr:uid="{C1D16717-2403-4DA8-B045-D3A707240BD7}"/>
    <hyperlink ref="O679" r:id="rId592" xr:uid="{5E1E2A1E-A91A-415F-B815-FA75784140D0}"/>
    <hyperlink ref="O672" r:id="rId593" xr:uid="{E0C53D91-602F-4499-A16D-3FBF7B5A55C2}"/>
    <hyperlink ref="O725" r:id="rId594" xr:uid="{A95A58A7-94BB-4C1F-A950-013EDABF5F55}"/>
    <hyperlink ref="O655" r:id="rId595" xr:uid="{44629F6D-89E2-45A7-9A09-D8B4E33DE29A}"/>
    <hyperlink ref="O688:O693" r:id="rId596" display="https://eds.vid.gov.lv/login/" xr:uid="{6B5DD863-0F0E-49DE-9235-7DB99066B493}"/>
    <hyperlink ref="O726" r:id="rId597" xr:uid="{B5CCA727-EB25-402D-AEF4-9003DD4B9A5D}"/>
    <hyperlink ref="O727" r:id="rId598" xr:uid="{FE0AFB1C-D9BE-4F78-8C95-5654EFB8F13A}"/>
    <hyperlink ref="O728" r:id="rId599" xr:uid="{0F76162E-5103-4EB3-9D17-333B4DF04366}"/>
    <hyperlink ref="O729" r:id="rId600" xr:uid="{FE0C0867-8458-410A-82DE-6F321C86024B}"/>
    <hyperlink ref="O685" r:id="rId601" xr:uid="{E5EE743F-0886-4B49-A408-40625D3DAE3E}"/>
    <hyperlink ref="O684" r:id="rId602" xr:uid="{8865E486-FB98-410F-8113-D98478C86FBA}"/>
    <hyperlink ref="O683" r:id="rId603" xr:uid="{BCF3DAA0-A639-4E19-AD1C-2A8E536B3247}"/>
    <hyperlink ref="O732" r:id="rId604" xr:uid="{D4EFE405-094A-419F-9A5F-A7C8365088A1}"/>
    <hyperlink ref="O686" r:id="rId605" xr:uid="{D0E697ED-4AD7-42BB-B67E-FC924FF0FDD6}"/>
    <hyperlink ref="O687" r:id="rId606" xr:uid="{F2731FAB-55A4-403D-80B3-B627625CB406}"/>
    <hyperlink ref="O688" r:id="rId607" xr:uid="{B1F3554A-B191-455B-AFF5-7B8CAB50C1C4}"/>
    <hyperlink ref="O689" r:id="rId608" xr:uid="{8F880B68-3940-432E-96EC-DCD64B760A2D}"/>
    <hyperlink ref="O690" r:id="rId609" xr:uid="{414CBB0F-8AA5-493E-8A3E-77DFDFD8D7C5}"/>
    <hyperlink ref="O691" r:id="rId610" xr:uid="{EA176741-D9A1-4E12-91D7-887E2487C795}"/>
    <hyperlink ref="O692" r:id="rId611" xr:uid="{E598272F-2324-4412-AC39-AA6BD3D09E73}"/>
    <hyperlink ref="O693" r:id="rId612" xr:uid="{AE62083A-DB04-45D2-B297-72038FF29B7A}"/>
    <hyperlink ref="O694" r:id="rId613" xr:uid="{95088E25-F7C4-4509-A73E-1B4335F13272}"/>
    <hyperlink ref="O695" r:id="rId614" xr:uid="{F2FC925C-6DBC-44AD-AAA9-A09435FB07FD}"/>
    <hyperlink ref="O696" r:id="rId615" xr:uid="{6CD3080B-B854-4A60-952E-20D6FE4A2528}"/>
    <hyperlink ref="O697" r:id="rId616" xr:uid="{AA16EA8D-18C8-4442-80EA-8890B8999F46}"/>
    <hyperlink ref="O724" r:id="rId617" xr:uid="{6941A662-52AB-4372-A684-F9D83A3D87B6}"/>
    <hyperlink ref="O723" r:id="rId618" xr:uid="{E7EE8852-0561-4C7F-A1C6-703A84EB7834}"/>
    <hyperlink ref="O595" r:id="rId619" xr:uid="{903D7A12-632A-4573-9369-F5457932EFD9}"/>
    <hyperlink ref="O596" r:id="rId620" xr:uid="{8C35492F-3258-49FE-BCE4-7246AF80FF5B}"/>
    <hyperlink ref="O597" r:id="rId621" xr:uid="{933104DA-173C-4DCB-9A22-D3B2761DE10A}"/>
    <hyperlink ref="O598" r:id="rId622" xr:uid="{B871E0E9-3376-4D9D-80AF-D6028CF6403C}"/>
    <hyperlink ref="O599" r:id="rId623" xr:uid="{B8003BC8-4B0A-47D7-8694-680D8A8AA9E7}"/>
    <hyperlink ref="O600" r:id="rId624" xr:uid="{3AEF878D-9468-4EA8-A743-F8BFDE20EC6B}"/>
    <hyperlink ref="O601" r:id="rId625" xr:uid="{9AF53F0B-B0E4-4511-A366-4302B03F7DB0}"/>
    <hyperlink ref="O602" r:id="rId626" xr:uid="{F594B9D6-CDDD-4BA9-AC63-98E89AB1B2B0}"/>
    <hyperlink ref="O603" r:id="rId627" xr:uid="{BF261088-7102-4C94-80EC-AF3D312206AC}"/>
    <hyperlink ref="O604" r:id="rId628" xr:uid="{18C3CB15-2A98-459E-B4BC-FB1A54B52FD7}"/>
    <hyperlink ref="O605" r:id="rId629" xr:uid="{E316DE96-7F44-4FB3-A8B6-88AFDE9B4951}"/>
    <hyperlink ref="O606" r:id="rId630" xr:uid="{A51ACC42-D84B-4465-8A35-3A01F6FE0E23}"/>
    <hyperlink ref="O607" r:id="rId631" xr:uid="{41FE0F05-FB8E-4729-A77E-1A5B530AF052}"/>
    <hyperlink ref="O608" r:id="rId632" xr:uid="{27DF386C-7644-4F03-ABFF-BE135CB44652}"/>
    <hyperlink ref="O612" r:id="rId633" xr:uid="{35567545-1CAF-41E6-8F00-7BD42B4B4D50}"/>
    <hyperlink ref="O613" r:id="rId634" xr:uid="{C6222526-006E-4C2D-A528-2C89BD40CCF4}"/>
    <hyperlink ref="O614" r:id="rId635" xr:uid="{C1955365-0D93-48A0-9FF3-98A859A20C46}"/>
    <hyperlink ref="O615" r:id="rId636" xr:uid="{8C364CD3-CA34-4057-9085-6A3ECB0B9ACF}"/>
    <hyperlink ref="O616" r:id="rId637" xr:uid="{D8A7010A-8A88-49C4-8E79-7510B81ECF23}"/>
    <hyperlink ref="O617" r:id="rId638" xr:uid="{37752733-AA88-40AA-95A4-CC09C0A15F0F}"/>
    <hyperlink ref="O618" r:id="rId639" xr:uid="{2439C532-FE18-4C9A-9FDB-F05517EE57E9}"/>
    <hyperlink ref="O619" r:id="rId640" xr:uid="{162B0898-5037-48AA-8E4D-D689F59F2ECF}"/>
    <hyperlink ref="O620" r:id="rId641" xr:uid="{252E2474-8D01-486D-B16A-2EC09E80A825}"/>
    <hyperlink ref="O621" r:id="rId642" xr:uid="{BDF6C1FA-4F35-429B-A06F-0BE3C65A025D}"/>
    <hyperlink ref="O622" r:id="rId643" xr:uid="{F3EBA79C-8DEB-4BF5-A98E-932EA5E5353F}"/>
    <hyperlink ref="O623" r:id="rId644" xr:uid="{0EBBA7F4-D401-4E1B-86C5-A1C0B02F60CD}"/>
    <hyperlink ref="O625" r:id="rId645" xr:uid="{FF2B2B51-C513-400E-96D3-E59A1D4F6C44}"/>
    <hyperlink ref="O626" r:id="rId646" xr:uid="{2F7C4C0F-C65F-4BBC-AA6A-DD89E0290346}"/>
    <hyperlink ref="O629" r:id="rId647" xr:uid="{A0173922-D016-4F6D-87F3-9166E11086AB}"/>
    <hyperlink ref="O630" r:id="rId648" xr:uid="{208378A5-4839-448C-AAE1-8BE0EC7AC819}"/>
    <hyperlink ref="O631" r:id="rId649" xr:uid="{79C78436-0CD9-47E5-9E94-5C015463FC52}"/>
    <hyperlink ref="O632" r:id="rId650" xr:uid="{C53B659A-DCB2-43BE-BB27-2C550905DB63}"/>
    <hyperlink ref="O633" r:id="rId651" xr:uid="{02A6C7E4-EF57-492F-9C99-E06AC1444DD2}"/>
    <hyperlink ref="O634" r:id="rId652" xr:uid="{6DF225B3-6CEE-495B-8469-BBED2D1B9495}"/>
    <hyperlink ref="O635" r:id="rId653" xr:uid="{7F829003-F25B-4A59-9C0B-8ABAAA5B7663}"/>
    <hyperlink ref="O636" r:id="rId654" xr:uid="{B45DD828-7C25-4E18-8E25-B3133BCE54EC}"/>
    <hyperlink ref="O637" r:id="rId655" xr:uid="{FC147486-EE8E-4124-B024-B3D3FD2F643F}"/>
    <hyperlink ref="O638" r:id="rId656" xr:uid="{FE8EB7A7-DD3E-4455-82EE-A0E67A91C8FA}"/>
    <hyperlink ref="O639" r:id="rId657" xr:uid="{CB442861-252F-4DB5-B177-5148C0A4BD80}"/>
    <hyperlink ref="O640" r:id="rId658" xr:uid="{186ABD01-AF0D-4FE2-B930-8B64E3135F9A}"/>
    <hyperlink ref="O641" r:id="rId659" xr:uid="{4145AE70-D15A-4A81-94A3-F2EE7FD709F0}"/>
    <hyperlink ref="O642" r:id="rId660" xr:uid="{E76DB8F8-FBC5-4369-840C-9530008D2AE2}"/>
    <hyperlink ref="O643" r:id="rId661" xr:uid="{CB06D1E4-9997-43D4-88EA-E84C49ED1ABA}"/>
    <hyperlink ref="O644" r:id="rId662" xr:uid="{6F239B33-0B05-44F0-AFA5-3A2032D6A6DB}"/>
    <hyperlink ref="O645" r:id="rId663" xr:uid="{68725E4C-D277-4007-A3E2-C8E5BF71F7CB}"/>
    <hyperlink ref="O651" r:id="rId664" xr:uid="{12090466-BB92-4891-9523-493169B1D50C}"/>
    <hyperlink ref="O649" r:id="rId665" xr:uid="{12CA791A-4446-4705-85AA-F8E763A8D6DA}"/>
    <hyperlink ref="O652" r:id="rId666" xr:uid="{9016C01E-75B5-4A24-B631-152B5F313536}"/>
    <hyperlink ref="O653" r:id="rId667" xr:uid="{71FCAC27-C693-47A3-83C7-DCD7FA92668E}"/>
    <hyperlink ref="O654" r:id="rId668" xr:uid="{895E1556-A798-4EBD-B85F-C2AE148D8EA6}"/>
    <hyperlink ref="O671" r:id="rId669" xr:uid="{5E662083-559B-485F-B47F-9C06C85BAE23}"/>
    <hyperlink ref="O673" r:id="rId670" xr:uid="{A642E0B4-F70C-4B3B-82D8-C6E0AF0BE262}"/>
    <hyperlink ref="O681" r:id="rId671" xr:uid="{30AFE83E-8934-4104-A21B-623F1F1AB4C0}"/>
    <hyperlink ref="O711" r:id="rId672" xr:uid="{4C74DDFE-446F-4061-B0B7-22C49906DC7A}"/>
    <hyperlink ref="O735" r:id="rId673" xr:uid="{C24D762B-BD10-4C76-95C3-50867CE584E3}"/>
    <hyperlink ref="O742" r:id="rId674" xr:uid="{820EBFD8-352F-42E8-A4AB-FBB376F76E1A}"/>
    <hyperlink ref="O743" r:id="rId675" xr:uid="{0E70B862-2C56-4C7E-99EB-489F8F1B6932}"/>
    <hyperlink ref="O747" r:id="rId676" xr:uid="{ECCFDA7E-AFC8-4682-A859-3882B744F37E}"/>
    <hyperlink ref="O748" r:id="rId677" xr:uid="{91233428-B573-46F8-A35D-190B8683F62C}"/>
    <hyperlink ref="O658" r:id="rId678" xr:uid="{B675F254-A795-4C98-BA5B-2CF8849CC97E}"/>
    <hyperlink ref="O657" r:id="rId679" xr:uid="{72444992-4ABC-48D1-A20C-804343A4284C}"/>
    <hyperlink ref="O749" r:id="rId680" xr:uid="{CAF1C16B-640D-45AA-969B-A6864B9B785D}"/>
    <hyperlink ref="O750" r:id="rId681" xr:uid="{DED40316-8980-4F3D-84A9-85D0E25CDCE6}"/>
    <hyperlink ref="O699" r:id="rId682" xr:uid="{39E25F46-852F-42CA-ADAD-977EC55CAB68}"/>
    <hyperlink ref="O700" r:id="rId683" xr:uid="{F3286223-DD6D-456F-9B66-0D1A9192C58F}"/>
    <hyperlink ref="O165" r:id="rId684" xr:uid="{68412576-85D7-434B-8B40-6115A9F5ADB4}"/>
    <hyperlink ref="O218" r:id="rId685" xr:uid="{CE310EDA-C746-42BF-A34A-387C97078878}"/>
    <hyperlink ref="O224" r:id="rId686" xr:uid="{25F05A20-406D-4BAC-9A09-788A917399C0}"/>
    <hyperlink ref="O12" r:id="rId687" xr:uid="{DAAA0F8A-8037-469E-A727-9C404EDAAB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DF9C5-81F7-44E1-AC00-556EE9C0C211}">
  <dimension ref="A2:T3"/>
  <sheetViews>
    <sheetView zoomScale="80" zoomScaleNormal="80" workbookViewId="0">
      <selection activeCell="R6" sqref="R6"/>
    </sheetView>
  </sheetViews>
  <sheetFormatPr defaultRowHeight="14.5" x14ac:dyDescent="0.35"/>
  <cols>
    <col min="1" max="1" width="8.453125" bestFit="1" customWidth="1"/>
    <col min="2" max="2" width="38.1796875" bestFit="1" customWidth="1"/>
    <col min="3" max="3" width="25" customWidth="1"/>
    <col min="4" max="4" width="22.90625" customWidth="1"/>
    <col min="5" max="5" width="20.81640625" customWidth="1"/>
    <col min="6" max="6" width="21.453125" customWidth="1"/>
    <col min="7" max="7" width="24.54296875" customWidth="1"/>
    <col min="8" max="9" width="20.81640625" customWidth="1"/>
    <col min="10" max="11" width="25.90625" customWidth="1"/>
    <col min="12" max="12" width="25.7265625" customWidth="1"/>
    <col min="13" max="13" width="29.6328125" customWidth="1"/>
    <col min="14" max="14" width="23.453125" customWidth="1"/>
    <col min="15" max="15" width="32.7265625" customWidth="1"/>
    <col min="16" max="16" width="18.81640625" customWidth="1"/>
    <col min="17" max="17" width="20.6328125" customWidth="1"/>
    <col min="18" max="18" width="25.54296875" customWidth="1"/>
    <col min="19" max="19" width="19.6328125" customWidth="1"/>
    <col min="20" max="20" width="28.1796875" customWidth="1"/>
  </cols>
  <sheetData>
    <row r="2" spans="1:20" ht="70" x14ac:dyDescent="0.35">
      <c r="A2" s="292" t="s">
        <v>2453</v>
      </c>
      <c r="B2" s="287" t="s">
        <v>11</v>
      </c>
      <c r="C2" s="288" t="s">
        <v>9</v>
      </c>
      <c r="D2" s="288" t="s">
        <v>2449</v>
      </c>
      <c r="E2" s="288" t="s">
        <v>2450</v>
      </c>
      <c r="F2" s="288" t="s">
        <v>2467</v>
      </c>
      <c r="G2" s="288" t="s">
        <v>2468</v>
      </c>
      <c r="H2" s="288" t="s">
        <v>2469</v>
      </c>
      <c r="I2" s="288" t="s">
        <v>2470</v>
      </c>
      <c r="J2" s="288" t="s">
        <v>2451</v>
      </c>
      <c r="K2" s="288" t="s">
        <v>13</v>
      </c>
      <c r="L2" s="288" t="s">
        <v>2452</v>
      </c>
      <c r="M2" s="288" t="s">
        <v>14</v>
      </c>
      <c r="N2" s="288" t="s">
        <v>2454</v>
      </c>
      <c r="O2" s="291" t="s">
        <v>2477</v>
      </c>
      <c r="P2" s="291" t="s">
        <v>2471</v>
      </c>
      <c r="Q2" s="291" t="s">
        <v>2472</v>
      </c>
      <c r="R2" s="291" t="s">
        <v>2482</v>
      </c>
      <c r="S2" s="291" t="s">
        <v>2474</v>
      </c>
      <c r="T2" s="291" t="s">
        <v>2475</v>
      </c>
    </row>
    <row r="3" spans="1:20" ht="252" x14ac:dyDescent="0.35">
      <c r="A3" s="292" t="s">
        <v>2455</v>
      </c>
      <c r="B3" s="288" t="s">
        <v>2459</v>
      </c>
      <c r="C3" s="288" t="s">
        <v>2456</v>
      </c>
      <c r="D3" s="288" t="s">
        <v>2460</v>
      </c>
      <c r="E3" s="288" t="s">
        <v>2461</v>
      </c>
      <c r="F3" s="288" t="s">
        <v>2485</v>
      </c>
      <c r="G3" s="288" t="s">
        <v>2486</v>
      </c>
      <c r="H3" s="288" t="s">
        <v>2487</v>
      </c>
      <c r="I3" s="288" t="s">
        <v>2488</v>
      </c>
      <c r="J3" s="288" t="s">
        <v>2466</v>
      </c>
      <c r="K3" s="288" t="s">
        <v>2465</v>
      </c>
      <c r="L3" s="288" t="s">
        <v>2464</v>
      </c>
      <c r="M3" s="288" t="s">
        <v>2463</v>
      </c>
      <c r="N3" s="288" t="s">
        <v>2462</v>
      </c>
      <c r="O3" s="288" t="s">
        <v>2476</v>
      </c>
      <c r="P3" s="288" t="s">
        <v>2479</v>
      </c>
      <c r="Q3" s="288" t="s">
        <v>2480</v>
      </c>
      <c r="R3" s="288" t="s">
        <v>2483</v>
      </c>
      <c r="S3" s="288" t="s">
        <v>2484</v>
      </c>
      <c r="T3" s="288" t="s">
        <v>2481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E931D9D888D215409590DE22C76D030F" ma:contentTypeVersion="23" ma:contentTypeDescription="Izveidot jaunu dokumentu." ma:contentTypeScope="" ma:versionID="fe807663efff0ce14eabf79ba2a7c6e9">
  <xsd:schema xmlns:xsd="http://www.w3.org/2001/XMLSchema" xmlns:xs="http://www.w3.org/2001/XMLSchema" xmlns:p="http://schemas.microsoft.com/office/2006/metadata/properties" xmlns:ns2="8a33a714-59ff-4f42-bcf7-50dcdab44510" xmlns:ns3="625d95d3-8e48-4580-80b6-232a158d6bc7" targetNamespace="http://schemas.microsoft.com/office/2006/metadata/properties" ma:root="true" ma:fieldsID="38d34f0c914264c3be4915ef544ab55a" ns2:_="" ns3:_="">
    <xsd:import namespace="8a33a714-59ff-4f42-bcf7-50dcdab44510"/>
    <xsd:import namespace="625d95d3-8e48-4580-80b6-232a158d6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KeywordTaxHTField" minOccurs="0"/>
                <xsd:element ref="ns3:TaxCatchAll"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datums" minOccurs="0"/>
                <xsd:element ref="ns2:MediaServiceAutoKeyPoints" minOccurs="0"/>
                <xsd:element ref="ns2:MediaServiceKeyPoints" minOccurs="0"/>
                <xsd:element ref="ns2:MediaLengthInSeconds" minOccurs="0"/>
                <xsd:element ref="ns2:Datums0"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3a714-59ff-4f42-bcf7-50dcdab44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datums" ma:index="21" nillable="true" ma:displayName="datums" ma:format="DateTime" ma:internalName="datums">
      <xsd:simpleType>
        <xsd:restriction base="dms:DateTim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Datums0" ma:index="25" nillable="true" ma:displayName="Datums" ma:format="DateOnly" ma:internalName="Datums0">
      <xsd:simpleType>
        <xsd:restriction base="dms:DateTime"/>
      </xsd:simpleType>
    </xsd:element>
    <xsd:element name="lcf76f155ced4ddcb4097134ff3c332f" ma:index="27"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5d95d3-8e48-4580-80b6-232a158d6bc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KeywordTaxHTField" ma:index="13" nillable="true" ma:taxonomy="true" ma:internalName="TaxKeywordTaxHTField" ma:taxonomyFieldName="TaxKeyword" ma:displayName="Uzņēmuma atslēgvārdi" ma:fieldId="{23f27201-bee3-471e-b2e7-b64fd8b7ca38}" ma:taxonomyMulti="true" ma:sspId="550e1e53-5410-4bdb-8c8a-c3d0be1f4709"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hidden="true" ma:list="{b6dea598-a331-4a8c-815a-849585d4861c}" ma:internalName="TaxCatchAll" ma:showField="CatchAllData" ma:web="625d95d3-8e48-4580-80b6-232a158d6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ums0 xmlns="8a33a714-59ff-4f42-bcf7-50dcdab44510" xsi:nil="true"/>
    <TaxCatchAll xmlns="625d95d3-8e48-4580-80b6-232a158d6bc7" xsi:nil="true"/>
    <lcf76f155ced4ddcb4097134ff3c332f xmlns="8a33a714-59ff-4f42-bcf7-50dcdab44510">
      <Terms xmlns="http://schemas.microsoft.com/office/infopath/2007/PartnerControls"/>
    </lcf76f155ced4ddcb4097134ff3c332f>
    <TaxKeywordTaxHTField xmlns="625d95d3-8e48-4580-80b6-232a158d6bc7">
      <Terms xmlns="http://schemas.microsoft.com/office/infopath/2007/PartnerControls"/>
    </TaxKeywordTaxHTField>
    <datums xmlns="8a33a714-59ff-4f42-bcf7-50dcdab44510" xsi:nil="true"/>
  </documentManagement>
</p:properties>
</file>

<file path=customXml/itemProps1.xml><?xml version="1.0" encoding="utf-8"?>
<ds:datastoreItem xmlns:ds="http://schemas.openxmlformats.org/officeDocument/2006/customXml" ds:itemID="{8DBC6EA4-EDE3-416F-9875-4487DD8DA8CC}">
  <ds:schemaRefs>
    <ds:schemaRef ds:uri="http://schemas.microsoft.com/sharepoint/v3/contenttype/forms"/>
  </ds:schemaRefs>
</ds:datastoreItem>
</file>

<file path=customXml/itemProps2.xml><?xml version="1.0" encoding="utf-8"?>
<ds:datastoreItem xmlns:ds="http://schemas.openxmlformats.org/officeDocument/2006/customXml" ds:itemID="{0218CC70-64FD-4614-8C72-CC6F0B331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3a714-59ff-4f42-bcf7-50dcdab44510"/>
    <ds:schemaRef ds:uri="625d95d3-8e48-4580-80b6-232a158d6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79D329-CE12-4DD6-A336-AAA0265B62B4}">
  <ds:schemaRefs>
    <ds:schemaRef ds:uri="http://schemas.openxmlformats.org/package/2006/metadata/core-properties"/>
    <ds:schemaRef ds:uri="http://purl.org/dc/elements/1.1/"/>
    <ds:schemaRef ds:uri="http://purl.org/dc/dcmitype/"/>
    <ds:schemaRef ds:uri="8a33a714-59ff-4f42-bcf7-50dcdab44510"/>
    <ds:schemaRef ds:uri="http://schemas.microsoft.com/office/2006/documentManagement/types"/>
    <ds:schemaRef ds:uri="625d95d3-8e48-4580-80b6-232a158d6bc7"/>
    <ds:schemaRef ds:uri="http://schemas.microsoft.com/office/2006/metadata/properti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SDG_II_pielikums_pakalpojumi</vt:lpstr>
      <vt:lpstr>Aizpildīšanas instrukcija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Igors Lisjonoks</cp:lastModifiedBy>
  <cp:revision/>
  <dcterms:created xsi:type="dcterms:W3CDTF">2024-02-13T07:14:25Z</dcterms:created>
  <dcterms:modified xsi:type="dcterms:W3CDTF">2024-04-05T12:20:14Z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0x010100E931D9D888D215409590DE22C76D030F</vt:lpwstr>
  </property>
  <property fmtid="{D5CDD505-2E9C-101B-9397-08002B2CF9AE}" pid="3" name="TaxKeyword">
    <vt:lpwstr/>
  </property>
  <property fmtid="{D5CDD505-2E9C-101B-9397-08002B2CF9AE}" pid="4" name="MediaServiceImageTags">
    <vt:lpwstr/>
  </property>
</Properties>
</file>