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vide-my.sharepoint.com/personal/normunds_grigus_varam_gov_lv2/Documents/Desktop/PVP www/7 Biežāk uzdotie jautājumi/"/>
    </mc:Choice>
  </mc:AlternateContent>
  <xr:revisionPtr revIDLastSave="12303" documentId="11_F25DC773A252ABDACC10482A119C7EAE5ADE58EF" xr6:coauthVersionLast="47" xr6:coauthVersionMax="47" xr10:uidLastSave="{5B246B8E-2FF1-441F-9023-D9E97873DECA}"/>
  <bookViews>
    <workbookView xWindow="-38520" yWindow="-1905" windowWidth="38640" windowHeight="21840" tabRatio="861" xr2:uid="{00000000-000D-0000-FFFF-FFFF00000000}"/>
  </bookViews>
  <sheets>
    <sheet name="Pakalpojuma apraksts" sheetId="1" r:id="rId1"/>
  </sheets>
  <definedNames>
    <definedName name="_xlnm._FilterDatabase" localSheetId="0" hidden="1">'Pakalpojuma apraksts'!$A$8:$AH$522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1" l="1"/>
  <c r="H7" i="1"/>
  <c r="I7" i="1"/>
  <c r="J7" i="1"/>
  <c r="K7" i="1"/>
  <c r="F7" i="1"/>
  <c r="O7" i="1"/>
  <c r="N7" i="1"/>
  <c r="M7" i="1"/>
  <c r="L7" i="1"/>
  <c r="E7" i="1"/>
  <c r="D7" i="1"/>
  <c r="AH7" i="1"/>
  <c r="AG7" i="1"/>
  <c r="AF7" i="1"/>
  <c r="AE7" i="1"/>
  <c r="AD7" i="1"/>
  <c r="AC7" i="1"/>
  <c r="AB7" i="1"/>
  <c r="AA7" i="1"/>
  <c r="Z7" i="1"/>
  <c r="Y7" i="1"/>
  <c r="X7" i="1"/>
  <c r="W7" i="1"/>
  <c r="V7" i="1"/>
  <c r="R7" i="1" l="1"/>
  <c r="B7" i="1"/>
  <c r="C7" i="1"/>
  <c r="P7" i="1"/>
  <c r="Q7" i="1"/>
  <c r="S7" i="1"/>
  <c r="T7" i="1"/>
</calcChain>
</file>

<file path=xl/sharedStrings.xml><?xml version="1.0" encoding="utf-8"?>
<sst xmlns="http://schemas.openxmlformats.org/spreadsheetml/2006/main" count="1620" uniqueCount="405">
  <si>
    <t>Pamatinformācija</t>
  </si>
  <si>
    <t>Detalizēta informācija</t>
  </si>
  <si>
    <t>Identifikators</t>
  </si>
  <si>
    <t>Pakalpojuma oriģinālais identifikators</t>
  </si>
  <si>
    <t>Nosaukums</t>
  </si>
  <si>
    <t>Īss apraksts</t>
  </si>
  <si>
    <t>Atslēgas vārdi latviski</t>
  </si>
  <si>
    <t>Pakalpojuma statuss</t>
  </si>
  <si>
    <t>Pakalpojuma turētājs</t>
  </si>
  <si>
    <t>Pakalpojuma klase</t>
  </si>
  <si>
    <t>Nozares</t>
  </si>
  <si>
    <t>Pēdējās pārskatīšanas datums</t>
  </si>
  <si>
    <t>Nākamais pārskatīšanas datums</t>
  </si>
  <si>
    <t>Kartītes aizpildītājs</t>
  </si>
  <si>
    <t>Iekļautie darbi</t>
  </si>
  <si>
    <t>Kods</t>
  </si>
  <si>
    <t>Iekļautā darba nosaukums</t>
  </si>
  <si>
    <t>Iekļautā darba apraksts</t>
  </si>
  <si>
    <t>Atbildīgie par pakalpojuma sniegšanu</t>
  </si>
  <si>
    <t>Loma</t>
  </si>
  <si>
    <t>Vārds, uzvārds</t>
  </si>
  <si>
    <t>Pārstāvētā iestāde</t>
  </si>
  <si>
    <t>Kontaktinformācija</t>
  </si>
  <si>
    <t>Kanāli pakalpojumu pieteikšanai</t>
  </si>
  <si>
    <t>Kanāla ID</t>
  </si>
  <si>
    <t>Kanālu kopuma īpašnieks</t>
  </si>
  <si>
    <t>Kanāla vide</t>
  </si>
  <si>
    <t>Kanāla tips</t>
  </si>
  <si>
    <t>Kanāla nosaukums</t>
  </si>
  <si>
    <t>Kanālu kopuma nosaukums</t>
  </si>
  <si>
    <t>Kanāli pakalpojumu saņemšanai</t>
  </si>
  <si>
    <t>Pakalpojuma pieejamības teritorijas</t>
  </si>
  <si>
    <t>Pakalpojuma saņēmēju grupas</t>
  </si>
  <si>
    <t>ID</t>
  </si>
  <si>
    <t>Dzīves situācija</t>
  </si>
  <si>
    <t>Vajadzība</t>
  </si>
  <si>
    <t>PLVN identifikators</t>
  </si>
  <si>
    <t>PLVN izveidošanas datums</t>
  </si>
  <si>
    <t>PLVN apraksts</t>
  </si>
  <si>
    <t>PLVN nosacījuma nosaukums</t>
  </si>
  <si>
    <t>PLVN nosacījuma vienība</t>
  </si>
  <si>
    <t>PLVN nosacījuma vērtība</t>
  </si>
  <si>
    <t>Noslēgtas Vienošanās par pakalpojumu</t>
  </si>
  <si>
    <t>Vienošanās nosaukums</t>
  </si>
  <si>
    <t>Pakalpojuma saņēmējs</t>
  </si>
  <si>
    <t>Vienošanās noslēgšanas datums</t>
  </si>
  <si>
    <t>Vienošanās statuss</t>
  </si>
  <si>
    <t>Pakalpojuma sniegšanas process</t>
  </si>
  <si>
    <t>1. Pakalpojuma pieprasīšana</t>
  </si>
  <si>
    <t>2. Pakalpojuma apstrāde</t>
  </si>
  <si>
    <t>3. Pakalpojuma apmaksa</t>
  </si>
  <si>
    <t>4. Pakalpojuma saņemšana</t>
  </si>
  <si>
    <t>Autentifikācijas līmeņi</t>
  </si>
  <si>
    <t>Pārsūdzēšanas procesa apraksts</t>
  </si>
  <si>
    <t>Vārds, Uzvārds</t>
  </si>
  <si>
    <t>Pakalpojumi, kuros pakalpojums piesaistīts</t>
  </si>
  <si>
    <t>Pakalpojuma nosaukums</t>
  </si>
  <si>
    <t>Resursi, kuros pakalpojums piesaistīts</t>
  </si>
  <si>
    <t>Resursa nosaukums</t>
  </si>
  <si>
    <t>Resursa veids</t>
  </si>
  <si>
    <t>Resursa pārzinis</t>
  </si>
  <si>
    <t>Līguma Nr.</t>
  </si>
  <si>
    <t>Apakšpakalpojumi</t>
  </si>
  <si>
    <t>Nodrošinošie pakalpojumi</t>
  </si>
  <si>
    <t>Nodrošinošie resursi</t>
  </si>
  <si>
    <t>Resursa klase</t>
  </si>
  <si>
    <t>Pakalpojuma darbības rādītāji</t>
  </si>
  <si>
    <t>Pakalpojuma sniegšanas pamatojums</t>
  </si>
  <si>
    <t>Valsts mērķi</t>
  </si>
  <si>
    <t>Nozares, pašvaldības un iestādes mērķi</t>
  </si>
  <si>
    <t>Iestādes funkcijas</t>
  </si>
  <si>
    <t>Normatīvie akti</t>
  </si>
  <si>
    <t>Nr.</t>
  </si>
  <si>
    <t>Pieņemts</t>
  </si>
  <si>
    <t>Stājas spēkā</t>
  </si>
  <si>
    <t>Zaudē spēku</t>
  </si>
  <si>
    <t>Statuss</t>
  </si>
  <si>
    <t>Publicēts</t>
  </si>
  <si>
    <t>Izdevējs</t>
  </si>
  <si>
    <t>Normatīvā akta veids</t>
  </si>
  <si>
    <t>Piezīmes</t>
  </si>
  <si>
    <t>Pakalpojuma turētāja piezīmes</t>
  </si>
  <si>
    <t>Informācija pakalpojuma saņēmējiem</t>
  </si>
  <si>
    <t>Informācija pakalpojuma sniedzējiem</t>
  </si>
  <si>
    <t>Dokumenti pakalpojumu sniedzējiem</t>
  </si>
  <si>
    <t>Saite uz zināšanu datubāzi</t>
  </si>
  <si>
    <t>Brīdinājumi partneriem</t>
  </si>
  <si>
    <t>Norēķini</t>
  </si>
  <si>
    <t>Pakalpojumu līmeņu vienošanās
 nosacījumi</t>
  </si>
  <si>
    <t>Pakalpojuma saņēmēja pienākumi
 un atbildība</t>
  </si>
  <si>
    <t>Iesaistītie eksperti pakalpojumu
 sniegšanā</t>
  </si>
  <si>
    <t>Pakalpojumu prioritātes</t>
  </si>
  <si>
    <t>x</t>
  </si>
  <si>
    <t>Vai pakalpojums ir vienotās digitālās vārtejas (Single Digital Gateway) 2. pielikuma tvērumā</t>
  </si>
  <si>
    <t>Dzīves situācijas un vajadzības, kurām pakalpojums piesaistīts</t>
  </si>
  <si>
    <t>Informācija pakalpojuma pieteicējiem un saņēmējiem</t>
  </si>
  <si>
    <t>Pakalpojuma turētāja tehniskā dokumentācija</t>
  </si>
  <si>
    <t>Brīdinājumi partneriem un pakalpojuma saņēmējiem</t>
  </si>
  <si>
    <t>Papildinformācija</t>
  </si>
  <si>
    <t>Atslēgas vārdi</t>
  </si>
  <si>
    <t>Obligātums</t>
  </si>
  <si>
    <t>Individuāla labuma</t>
  </si>
  <si>
    <t>Vispārēja labuma</t>
  </si>
  <si>
    <t>Koplietošanas</t>
  </si>
  <si>
    <t>Pakalpojuma prioritāte</t>
  </si>
  <si>
    <t>Darba nosaukums</t>
  </si>
  <si>
    <t>Vai PLVN nosacījums ir automātiski  kontrolējams?</t>
  </si>
  <si>
    <t>Lauka veids</t>
  </si>
  <si>
    <t>Teksts</t>
  </si>
  <si>
    <t>Klasifikators</t>
  </si>
  <si>
    <t>Pazīme</t>
  </si>
  <si>
    <t>Aktuālie brīdinājumi pakalpojuma  lietotājiem</t>
  </si>
  <si>
    <t>Tabula</t>
  </si>
  <si>
    <t>Aizpildīšana</t>
  </si>
  <si>
    <t>Adaptivitāte</t>
  </si>
  <si>
    <t>Publisks pakalpojums</t>
  </si>
  <si>
    <t>Starpiestāžu pakalpojums</t>
  </si>
  <si>
    <t>e-pakalpojums</t>
  </si>
  <si>
    <t>d-pakalpojums</t>
  </si>
  <si>
    <t>Pakalpojuma pieejamība elektroniskā vidē</t>
  </si>
  <si>
    <t>Pielietojums</t>
  </si>
  <si>
    <t>Pakalpojumam atbilstošās nozares</t>
  </si>
  <si>
    <t>Individuāla labuma pakalpojums</t>
  </si>
  <si>
    <t>Vispārēja labuma pakalpojums</t>
  </si>
  <si>
    <t>Individuālas lietošanas pakalpojums</t>
  </si>
  <si>
    <t>Koplietošanas pakalpojums</t>
  </si>
  <si>
    <t>Individuālas lietošanas</t>
  </si>
  <si>
    <t>Vai pakalpojumam ir iespējama  pārsūdzēšana</t>
  </si>
  <si>
    <t>Pakalpojuma galvenie darbības rādītāji</t>
  </si>
  <si>
    <t>Atbildīgie par pakalpojumu</t>
  </si>
  <si>
    <t>Pakalpojumā ietvertie darbi</t>
  </si>
  <si>
    <t>Darba pieprasīšanas e-lietotne</t>
  </si>
  <si>
    <t>Darba pieprasīšanas e-forma</t>
  </si>
  <si>
    <t>Darba identifikators</t>
  </si>
  <si>
    <t>Pakalpojuma statusa nomaiņas datums</t>
  </si>
  <si>
    <t>Kalendārs</t>
  </si>
  <si>
    <t>Pakalpojuma iespējamā saņemšanas teritorija</t>
  </si>
  <si>
    <t>Kanāla veids</t>
  </si>
  <si>
    <t>Informācija kanāla izmantošanai</t>
  </si>
  <si>
    <t>Kontaktinformācija pakalpojuma atbalstam</t>
  </si>
  <si>
    <t>Pakalpojuma līmeņa vienošanās nosacījumi (PLVN)</t>
  </si>
  <si>
    <t>Vai pakalpojumam nepieciešams slēgt vienošanos VIRSIS sistēmā</t>
  </si>
  <si>
    <t>Pakalpojuma saimnieks</t>
  </si>
  <si>
    <t>Resursi, kuriem šis pakalpojums ir nodrošinošais pakalpojums</t>
  </si>
  <si>
    <t>Galvenie pakalpojumi, kuriem šis pakalpojums ir apakšpakalpojums</t>
  </si>
  <si>
    <t>Apakšpakalpojumi, kuriem šis pakalpojums ir galvenais pakalpojums</t>
  </si>
  <si>
    <t>Pakalpojumam nepieciešamie nodrošinošie pakalpojumi</t>
  </si>
  <si>
    <t>Pakalpojumam nepieciešamie nodrošinošie resursi</t>
  </si>
  <si>
    <t>Pakalpojuma tehniskā dokumentācija</t>
  </si>
  <si>
    <t>Tulkojums</t>
  </si>
  <si>
    <t>Pārvaldībai</t>
  </si>
  <si>
    <t>Analīzei</t>
  </si>
  <si>
    <t>Sadarbspējai</t>
  </si>
  <si>
    <r>
      <rPr>
        <sz val="12"/>
        <color rgb="FFC00000"/>
        <rFont val="Arial Narrow"/>
        <family val="2"/>
        <charset val="186"/>
      </rPr>
      <t>Skaidrojums:</t>
    </r>
    <r>
      <rPr>
        <sz val="12"/>
        <rFont val="Arial Narrow"/>
        <family val="2"/>
        <charset val="186"/>
      </rPr>
      <t xml:space="preserve">
• Pakalpojuma klasifikācija pēc pakalpojuma saņēmējiem
• Pakalpojums vienlaicīgi var būt gan publisks pakalpojums, gan starpiestāžu pakalpojums
• Pakalpojums vienlaicīgi var būt gan publisks individuāla labuma pakalpojums, gan publisks vispārēja labuma pakalpojums</t>
    </r>
  </si>
  <si>
    <r>
      <rPr>
        <sz val="12"/>
        <color rgb="FFC00000"/>
        <rFont val="Arial Narrow"/>
        <family val="2"/>
        <charset val="186"/>
      </rPr>
      <t>Skaidrojums:</t>
    </r>
    <r>
      <rPr>
        <sz val="12"/>
        <rFont val="Arial Narrow"/>
        <family val="2"/>
        <charset val="186"/>
      </rPr>
      <t xml:space="preserve">
• Raksturo pakalpojuma "elektronizācijas līmeni" – piekļūstamību pakalpojumam elektroniskā vidē
• Tā ir informatīva pazīme</t>
    </r>
  </si>
  <si>
    <t>Resursa saimnieks</t>
  </si>
  <si>
    <t>Pakalpojuma piederība</t>
  </si>
  <si>
    <r>
      <rPr>
        <sz val="12"/>
        <color rgb="FFC00000"/>
        <rFont val="Arial Narrow"/>
        <family val="2"/>
        <charset val="186"/>
      </rPr>
      <t>Skaidrojums:</t>
    </r>
    <r>
      <rPr>
        <sz val="12"/>
        <rFont val="Arial Narrow"/>
        <family val="2"/>
        <charset val="186"/>
      </rPr>
      <t xml:space="preserve">
• Persona, kas aizpildījusi kartīti – pakalpojuma aprakstu (pakalpojuma aprakstu reģistrē pakalpojuma vadītājs, bet iespējama arī cita persona – kontaktpersona)
• Sistēmas automātiski aizpildīts lauks</t>
    </r>
  </si>
  <si>
    <r>
      <rPr>
        <sz val="12"/>
        <color rgb="FFC00000"/>
        <rFont val="Arial Narrow"/>
        <family val="2"/>
        <charset val="186"/>
      </rPr>
      <t>Skaidrojums:</t>
    </r>
    <r>
      <rPr>
        <sz val="12"/>
        <rFont val="Arial Narrow"/>
        <family val="2"/>
        <charset val="186"/>
      </rPr>
      <t xml:space="preserve">
• Par pakalpojumu atbildīgie – divu galveno ar pakalpojumu saistīto pakalpojumu pārvaldības lomu pienākumu veicēji:
   • pakalpojumu kopuma vadītājs / vārds, uzvārds / pārstāvētā iestāde
   • pakalpojuma vadītājs / vārds, uzvārds / pārstāvētā iestāde</t>
    </r>
  </si>
  <si>
    <t>Pakalpojuma pieprasīšanas vide</t>
  </si>
  <si>
    <t>Pakalpojuma saņemšanas vide</t>
  </si>
  <si>
    <t>Informācija partneriem</t>
  </si>
  <si>
    <r>
      <rPr>
        <sz val="12"/>
        <color rgb="FFC00000"/>
        <rFont val="Arial Narrow"/>
        <family val="2"/>
        <charset val="186"/>
      </rPr>
      <t>Skaidrojums:</t>
    </r>
    <r>
      <rPr>
        <sz val="12"/>
        <rFont val="Arial Narrow"/>
        <family val="2"/>
        <charset val="186"/>
      </rPr>
      <t xml:space="preserve">
• Teritorija, kurā pakalpojumu var saņemt (teritoriālā piekļūstamība), piemēram:
   • viena vai vairākas pašvaldības (pašvaldību uzskaitījums)
   • visa Latvija (ietver visas pašvaldības)
   • visa ES (ietver arī Latviju)
   • visa pasaule (ietver visu iepriekšējo)
</t>
    </r>
    <r>
      <rPr>
        <sz val="12"/>
        <color rgb="FFFF0000"/>
        <rFont val="Arial Narrow"/>
        <family val="2"/>
        <charset val="186"/>
      </rPr>
      <t>• Pakalpojuma iespējamā saņemšanas teritorija var būt viena no pakalpojuma adaptivitātes pazīmēm, it īpaši – veidojot unificētus pakalpojumus!</t>
    </r>
  </si>
  <si>
    <t>Pielietojums valsts centralizētajos katalogos</t>
  </si>
  <si>
    <t>PLVN nosaukums</t>
  </si>
  <si>
    <t>PLVN vērtība</t>
  </si>
  <si>
    <t>PLVN mērvienība</t>
  </si>
  <si>
    <t>Vai PLVN ir automātiski  kontrolējams?</t>
  </si>
  <si>
    <t>PLVN komplekta identifikators</t>
  </si>
  <si>
    <t>PLVN komplekta apraksts</t>
  </si>
  <si>
    <t>PLVN komplekta izveidošanas datums</t>
  </si>
  <si>
    <t xml:space="preserve">tāda pašlaik nav </t>
  </si>
  <si>
    <t>Vai nepieciešams slēgt vienošanos par pakalpojuma saņemšanu</t>
  </si>
  <si>
    <r>
      <rPr>
        <sz val="12"/>
        <color rgb="FFC00000"/>
        <rFont val="Arial Narrow"/>
        <family val="2"/>
        <charset val="186"/>
      </rPr>
      <t>Skaidrojums:</t>
    </r>
    <r>
      <rPr>
        <sz val="12"/>
        <rFont val="Arial Narrow"/>
        <family val="2"/>
        <charset val="186"/>
      </rPr>
      <t xml:space="preserve">
• Par pakalpojuma sniegšanu / saņemšanu noslēgtās vienošanās – vienošanos saraksts ar saitēm uz konkrētām vienošanām</t>
    </r>
  </si>
  <si>
    <r>
      <rPr>
        <sz val="12"/>
        <color rgb="FFC00000"/>
        <rFont val="Arial Narrow"/>
        <family val="2"/>
        <charset val="186"/>
      </rPr>
      <t>Skaidrojums:</t>
    </r>
    <r>
      <rPr>
        <sz val="12"/>
        <rFont val="Arial Narrow"/>
        <family val="2"/>
        <charset val="186"/>
      </rPr>
      <t xml:space="preserve">
• To "galveno pakalpojumu" saraksts, kuriem konkrētais pakalpojums ir kā saistītais "apakšpakalpojums"</t>
    </r>
  </si>
  <si>
    <t>Vienošanās par pakalpojuma saņemšanu</t>
  </si>
  <si>
    <r>
      <rPr>
        <sz val="12"/>
        <color rgb="FFC00000"/>
        <rFont val="Arial Narrow"/>
        <family val="2"/>
        <charset val="186"/>
      </rPr>
      <t>Skaidrojums:</t>
    </r>
    <r>
      <rPr>
        <sz val="12"/>
        <rFont val="Arial Narrow"/>
        <family val="2"/>
        <charset val="186"/>
      </rPr>
      <t xml:space="preserve">
• To "apakšpakalpojumu" saraksts, kuriem konkrētais pakalpojums ir "galvenais pakalpojums"</t>
    </r>
  </si>
  <si>
    <r>
      <rPr>
        <sz val="12"/>
        <color rgb="FFC00000"/>
        <rFont val="Arial Narrow"/>
        <family val="2"/>
        <charset val="186"/>
      </rPr>
      <t>Skaidrojums:</t>
    </r>
    <r>
      <rPr>
        <sz val="12"/>
        <rFont val="Arial Narrow"/>
        <family val="2"/>
        <charset val="186"/>
      </rPr>
      <t xml:space="preserve">
• To resursu saraksts, kas ir nepieciešami pakalpojuma nodrošināšanai – pakalpojuma sniegšanai var būt nepieciešami noteikti resursi (pakalpojuma kritiskās komponentes pakalpojuma pieejamības nodrošināšanai)</t>
    </r>
  </si>
  <si>
    <r>
      <rPr>
        <sz val="12"/>
        <color rgb="FFC00000"/>
        <rFont val="Arial Narrow"/>
        <family val="2"/>
        <charset val="186"/>
      </rPr>
      <t>Skaidrojums:</t>
    </r>
    <r>
      <rPr>
        <sz val="12"/>
        <rFont val="Arial Narrow"/>
        <family val="2"/>
        <charset val="186"/>
      </rPr>
      <t xml:space="preserve">
• Resursu saraksts, kuru nodrošināšanai ir nepieciešams konkrētais pakalpojums</t>
    </r>
  </si>
  <si>
    <r>
      <rPr>
        <sz val="12"/>
        <color rgb="FFC00000"/>
        <rFont val="Arial Narrow"/>
        <family val="2"/>
        <charset val="186"/>
      </rPr>
      <t>Skaidrojums:</t>
    </r>
    <r>
      <rPr>
        <sz val="12"/>
        <rFont val="Arial Narrow"/>
        <family val="2"/>
        <charset val="186"/>
      </rPr>
      <t xml:space="preserve">
• Ir jānorāda normatīvais akts, kurš tieši nosaka pakalpojuma sniegšanu (ja tāds vai tādi ir)</t>
    </r>
  </si>
  <si>
    <t>Ar pakalpojumu saistītie normatīvie akti</t>
  </si>
  <si>
    <t>Saite</t>
  </si>
  <si>
    <t>Informācija</t>
  </si>
  <si>
    <t>Dokumenti un veidlapas</t>
  </si>
  <si>
    <t>Dokumenti un veidlapas pakalpojumu pieteicējiem un saņēmējiem</t>
  </si>
  <si>
    <t>Dokumenti</t>
  </si>
  <si>
    <t>Saite uz biežāk uzdotajiem jautājumiem</t>
  </si>
  <si>
    <t>Brīdinājumi pakalpojuma saņēmējiem</t>
  </si>
  <si>
    <r>
      <rPr>
        <sz val="12"/>
        <color rgb="FFC00000"/>
        <rFont val="Arial Narrow"/>
        <family val="2"/>
        <charset val="186"/>
      </rPr>
      <t>Skaidrojums:</t>
    </r>
    <r>
      <rPr>
        <sz val="12"/>
        <rFont val="Arial Narrow"/>
        <family val="2"/>
        <charset val="186"/>
      </rPr>
      <t xml:space="preserve">
• Plānotie un faktiskie pakalpojuma rezultativitātes un efektivitātes rādītāji (pakalpojuma galvenie darbības rādītāji)
• Pakalpojuma vadītājs nosaka un kontrolē rādītājus un to vērtības savam pakalpojumam</t>
    </r>
  </si>
  <si>
    <r>
      <rPr>
        <sz val="12"/>
        <color rgb="FFC00000"/>
        <rFont val="Arial Narrow"/>
        <family val="2"/>
        <charset val="186"/>
      </rPr>
      <t>Definīcija:</t>
    </r>
    <r>
      <rPr>
        <sz val="12"/>
        <rFont val="Arial Narrow"/>
        <family val="2"/>
        <charset val="186"/>
      </rPr>
      <t xml:space="preserve">
   • </t>
    </r>
    <r>
      <rPr>
        <b/>
        <sz val="12"/>
        <rFont val="Arial Narrow"/>
        <family val="2"/>
        <charset val="186"/>
      </rPr>
      <t>Publisks pakalpojums</t>
    </r>
    <r>
      <rPr>
        <sz val="12"/>
        <rFont val="Arial Narrow"/>
        <family val="2"/>
        <charset val="186"/>
      </rPr>
      <t xml:space="preserve"> – pakalpojums, kas ir paredzēts iedzīvotājiem, uzņēmējiem un to grupām vai sabiedrībai kopumā</t>
    </r>
  </si>
  <si>
    <r>
      <rPr>
        <sz val="12"/>
        <color rgb="FFC00000"/>
        <rFont val="Arial Narrow"/>
        <family val="2"/>
        <charset val="186"/>
      </rPr>
      <t>Definīcija:</t>
    </r>
    <r>
      <rPr>
        <sz val="12"/>
        <rFont val="Arial Narrow"/>
        <family val="2"/>
        <charset val="186"/>
      </rPr>
      <t xml:space="preserve">
   • </t>
    </r>
    <r>
      <rPr>
        <b/>
        <sz val="12"/>
        <rFont val="Arial Narrow"/>
        <family val="2"/>
        <charset val="186"/>
      </rPr>
      <t>Individuāla labuma pakalpojums</t>
    </r>
    <r>
      <rPr>
        <sz val="12"/>
        <rFont val="Arial Narrow"/>
        <family val="2"/>
        <charset val="186"/>
      </rPr>
      <t xml:space="preserve"> – publisks pakalpojums, kas ir paredzēts konkrētam iedzīvotājam, uzņēmējam vai to grupai</t>
    </r>
  </si>
  <si>
    <r>
      <rPr>
        <sz val="12"/>
        <color rgb="FFC00000"/>
        <rFont val="Arial Narrow"/>
        <family val="2"/>
        <charset val="186"/>
      </rPr>
      <t>Definīcija:</t>
    </r>
    <r>
      <rPr>
        <sz val="12"/>
        <rFont val="Arial Narrow"/>
        <family val="2"/>
        <charset val="186"/>
      </rPr>
      <t xml:space="preserve">
   • </t>
    </r>
    <r>
      <rPr>
        <b/>
        <sz val="12"/>
        <rFont val="Arial Narrow"/>
        <family val="2"/>
        <charset val="186"/>
      </rPr>
      <t>Vispārēja labuma pakalpojums</t>
    </r>
    <r>
      <rPr>
        <sz val="12"/>
        <rFont val="Arial Narrow"/>
        <family val="2"/>
        <charset val="186"/>
      </rPr>
      <t xml:space="preserve"> – publisks pakalpojums, kas ir paredzēts sabiedrībai kopumā (nav izdalāms atsevišķs, konkrēts pakalpojuma saņēmējs)</t>
    </r>
  </si>
  <si>
    <r>
      <rPr>
        <sz val="12"/>
        <color rgb="FFC00000"/>
        <rFont val="Arial Narrow"/>
        <family val="2"/>
        <charset val="186"/>
      </rPr>
      <t>Definīcija:</t>
    </r>
    <r>
      <rPr>
        <sz val="12"/>
        <rFont val="Arial Narrow"/>
        <family val="2"/>
        <charset val="186"/>
      </rPr>
      <t xml:space="preserve">
   • </t>
    </r>
    <r>
      <rPr>
        <b/>
        <sz val="12"/>
        <rFont val="Arial Narrow"/>
        <family val="2"/>
        <charset val="186"/>
      </rPr>
      <t>Starpiestāžu pakalpojums</t>
    </r>
    <r>
      <rPr>
        <sz val="12"/>
        <rFont val="Arial Narrow"/>
        <family val="2"/>
        <charset val="186"/>
      </rPr>
      <t xml:space="preserve"> – pakalpojums, kas ir paredzēts citai iestādei (tas ir viens no starpiestāžu sadarbības veidiem, un tam tiek piemērota pakalpojumu pārvaldība)</t>
    </r>
  </si>
  <si>
    <r>
      <rPr>
        <sz val="12"/>
        <color rgb="FFC00000"/>
        <rFont val="Arial Narrow"/>
        <family val="2"/>
        <charset val="186"/>
      </rPr>
      <t>Definīcija:</t>
    </r>
    <r>
      <rPr>
        <sz val="12"/>
        <rFont val="Arial Narrow"/>
        <family val="2"/>
        <charset val="186"/>
      </rPr>
      <t xml:space="preserve">
   • </t>
    </r>
    <r>
      <rPr>
        <b/>
        <sz val="12"/>
        <rFont val="Arial Narrow"/>
        <family val="2"/>
        <charset val="186"/>
      </rPr>
      <t>Individuālas lietošanas pakalpojums</t>
    </r>
    <r>
      <rPr>
        <sz val="12"/>
        <rFont val="Arial Narrow"/>
        <family val="2"/>
        <charset val="186"/>
      </rPr>
      <t xml:space="preserve"> – starpiestāžu pakalpojums, kas ir paredzēts lietošanai konkrētai iestādei vai iestāžu grupai</t>
    </r>
  </si>
  <si>
    <r>
      <rPr>
        <sz val="12"/>
        <color rgb="FFC00000"/>
        <rFont val="Arial Narrow"/>
        <family val="2"/>
        <charset val="186"/>
      </rPr>
      <t>Definīcija:</t>
    </r>
    <r>
      <rPr>
        <sz val="12"/>
        <rFont val="Arial Narrow"/>
        <family val="2"/>
        <charset val="186"/>
      </rPr>
      <t xml:space="preserve">
   • </t>
    </r>
    <r>
      <rPr>
        <b/>
        <sz val="12"/>
        <rFont val="Arial Narrow"/>
        <family val="2"/>
        <charset val="186"/>
      </rPr>
      <t>Koplietošanas pakalpojums</t>
    </r>
    <r>
      <rPr>
        <sz val="12"/>
        <rFont val="Arial Narrow"/>
        <family val="2"/>
        <charset val="186"/>
      </rPr>
      <t xml:space="preserve"> – starpiestāžu pakalpojums, kas ir paredzēts lietošanai jebkurai iestādei</t>
    </r>
  </si>
  <si>
    <r>
      <rPr>
        <sz val="12"/>
        <color rgb="FFC00000"/>
        <rFont val="Arial Narrow"/>
        <family val="2"/>
        <charset val="186"/>
      </rPr>
      <t>Definīcija:</t>
    </r>
    <r>
      <rPr>
        <b/>
        <sz val="12"/>
        <rFont val="Arial Narrow"/>
        <family val="2"/>
        <charset val="186"/>
      </rPr>
      <t xml:space="preserve">
</t>
    </r>
    <r>
      <rPr>
        <sz val="12"/>
        <rFont val="Arial Narrow"/>
        <family val="2"/>
        <charset val="186"/>
      </rPr>
      <t xml:space="preserve">   •</t>
    </r>
    <r>
      <rPr>
        <b/>
        <sz val="12"/>
        <rFont val="Arial Narrow"/>
        <family val="2"/>
        <charset val="186"/>
      </rPr>
      <t xml:space="preserve"> e-pakalpojums</t>
    </r>
    <r>
      <rPr>
        <sz val="12"/>
        <rFont val="Arial Narrow"/>
        <family val="2"/>
        <charset val="186"/>
      </rPr>
      <t xml:space="preserve"> – pakalpojums, ko pakalpojuma saņēmējs </t>
    </r>
    <r>
      <rPr>
        <sz val="12"/>
        <color rgb="FFFF0000"/>
        <rFont val="Arial Narrow"/>
        <family val="2"/>
        <charset val="186"/>
      </rPr>
      <t xml:space="preserve">var pieprasīt </t>
    </r>
    <r>
      <rPr>
        <b/>
        <sz val="12"/>
        <color rgb="FFFF0000"/>
        <rFont val="Arial Narrow"/>
        <family val="2"/>
        <charset val="186"/>
      </rPr>
      <t>un</t>
    </r>
    <r>
      <rPr>
        <sz val="12"/>
        <color rgb="FFFF0000"/>
        <rFont val="Arial Narrow"/>
        <family val="2"/>
        <charset val="186"/>
      </rPr>
      <t xml:space="preserve"> saņemt elektroniskā vidē</t>
    </r>
    <r>
      <rPr>
        <sz val="12"/>
        <rFont val="Arial Narrow"/>
        <family val="2"/>
        <charset val="186"/>
      </rPr>
      <t xml:space="preserve">, </t>
    </r>
    <r>
      <rPr>
        <sz val="12"/>
        <color rgb="FF0070C0"/>
        <rFont val="Arial Narrow"/>
        <family val="2"/>
        <charset val="186"/>
      </rPr>
      <t>un vienlaicīgi pakalpojumu var pieprasīt, apstrādāt un saņemt arī fiziskā vidē</t>
    </r>
  </si>
  <si>
    <r>
      <rPr>
        <sz val="12"/>
        <color rgb="FFC00000"/>
        <rFont val="Arial Narrow"/>
        <family val="2"/>
        <charset val="186"/>
      </rPr>
      <t>Definīcija:</t>
    </r>
    <r>
      <rPr>
        <b/>
        <sz val="12"/>
        <rFont val="Arial Narrow"/>
        <family val="2"/>
        <charset val="186"/>
      </rPr>
      <t xml:space="preserve">
</t>
    </r>
    <r>
      <rPr>
        <sz val="12"/>
        <rFont val="Arial Narrow"/>
        <family val="2"/>
        <charset val="186"/>
      </rPr>
      <t xml:space="preserve">   • </t>
    </r>
    <r>
      <rPr>
        <b/>
        <sz val="12"/>
        <rFont val="Arial Narrow"/>
        <family val="2"/>
        <charset val="186"/>
      </rPr>
      <t>d-pakalpojums</t>
    </r>
    <r>
      <rPr>
        <sz val="12"/>
        <rFont val="Arial Narrow"/>
        <family val="2"/>
        <charset val="186"/>
      </rPr>
      <t xml:space="preserve"> (vai "digitāls pakalpojums") – pakalpojums, ko pakalpojuma saņēmējs </t>
    </r>
    <r>
      <rPr>
        <sz val="12"/>
        <color rgb="FFFF0000"/>
        <rFont val="Arial Narrow"/>
        <family val="2"/>
        <charset val="186"/>
      </rPr>
      <t xml:space="preserve">var pieprasīt </t>
    </r>
    <r>
      <rPr>
        <b/>
        <sz val="12"/>
        <color rgb="FFFF0000"/>
        <rFont val="Arial Narrow"/>
        <family val="2"/>
        <charset val="186"/>
      </rPr>
      <t>un</t>
    </r>
    <r>
      <rPr>
        <sz val="12"/>
        <color rgb="FFFF0000"/>
        <rFont val="Arial Narrow"/>
        <family val="2"/>
        <charset val="186"/>
      </rPr>
      <t xml:space="preserve"> saņemt </t>
    </r>
    <r>
      <rPr>
        <b/>
        <sz val="12"/>
        <color rgb="FFFF0000"/>
        <rFont val="Arial Narrow"/>
        <family val="2"/>
        <charset val="186"/>
      </rPr>
      <t>tikai elektroniskā vidē</t>
    </r>
    <r>
      <rPr>
        <sz val="12"/>
        <color rgb="FFFF0000"/>
        <rFont val="Arial Narrow"/>
        <family val="2"/>
        <charset val="186"/>
      </rPr>
      <t xml:space="preserve">, un, ko pakalpojuma sniedzējs </t>
    </r>
    <r>
      <rPr>
        <b/>
        <sz val="12"/>
        <color rgb="FFFF0000"/>
        <rFont val="Arial Narrow"/>
        <family val="2"/>
        <charset val="186"/>
      </rPr>
      <t>apstrādā un sniedz elektroniskā vidē</t>
    </r>
  </si>
  <si>
    <r>
      <rPr>
        <sz val="12"/>
        <color rgb="FFC00000"/>
        <rFont val="Arial Narrow"/>
        <family val="2"/>
        <charset val="186"/>
      </rPr>
      <t>Definīcija:</t>
    </r>
    <r>
      <rPr>
        <b/>
        <sz val="12"/>
        <rFont val="Arial Narrow"/>
        <family val="2"/>
        <charset val="186"/>
      </rPr>
      <t xml:space="preserve">
</t>
    </r>
    <r>
      <rPr>
        <sz val="12"/>
        <rFont val="Arial Narrow"/>
        <family val="2"/>
        <charset val="186"/>
      </rPr>
      <t xml:space="preserve">   • </t>
    </r>
    <r>
      <rPr>
        <b/>
        <sz val="12"/>
        <rFont val="Arial Narrow"/>
        <family val="2"/>
        <charset val="186"/>
      </rPr>
      <t>e-lietotne</t>
    </r>
    <r>
      <rPr>
        <sz val="12"/>
        <rFont val="Arial Narrow"/>
        <family val="2"/>
        <charset val="186"/>
      </rPr>
      <t> – programmatūra (tehnoloģisks resurss), kas tiek izmantota lai dažādos elektroniskās vides kanālos pieprasītu un saņemtu pakalpojumus</t>
    </r>
  </si>
  <si>
    <r>
      <rPr>
        <sz val="12"/>
        <color rgb="FFC00000"/>
        <rFont val="Arial Narrow"/>
        <family val="2"/>
        <charset val="186"/>
      </rPr>
      <t>Skaidrojums:</t>
    </r>
    <r>
      <rPr>
        <sz val="12"/>
        <color theme="1"/>
        <rFont val="Arial Narrow"/>
        <family val="2"/>
        <charset val="186"/>
      </rPr>
      <t xml:space="preserve">
• Iestādes noteikts nosaukums tās pārziņā esošam kanālu kopumam</t>
    </r>
  </si>
  <si>
    <r>
      <rPr>
        <sz val="12"/>
        <color rgb="FFC00000"/>
        <rFont val="Arial Narrow"/>
        <family val="2"/>
        <charset val="186"/>
      </rPr>
      <t>Skaidrojums:</t>
    </r>
    <r>
      <rPr>
        <sz val="12"/>
        <color theme="1"/>
        <rFont val="Arial Narrow"/>
        <family val="2"/>
        <charset val="186"/>
      </rPr>
      <t xml:space="preserve">
• Iestāde, kuras pārziņā ir kanālu kopums</t>
    </r>
  </si>
  <si>
    <r>
      <rPr>
        <sz val="12"/>
        <color rgb="FFC00000"/>
        <rFont val="Arial Narrow"/>
        <family val="2"/>
        <charset val="186"/>
      </rPr>
      <t>Skaidrojums:</t>
    </r>
    <r>
      <rPr>
        <sz val="12"/>
        <color theme="1"/>
        <rFont val="Arial Narrow"/>
        <family val="2"/>
        <charset val="186"/>
      </rPr>
      <t xml:space="preserve">
• Elektroniska vide / Fiziska vide</t>
    </r>
  </si>
  <si>
    <r>
      <rPr>
        <sz val="12"/>
        <color rgb="FFC00000"/>
        <rFont val="Arial Narrow"/>
        <family val="2"/>
        <charset val="186"/>
      </rPr>
      <t>Skaidrojums:</t>
    </r>
    <r>
      <rPr>
        <sz val="12"/>
        <color theme="1"/>
        <rFont val="Arial Narrow"/>
        <family val="2"/>
        <charset val="186"/>
      </rPr>
      <t xml:space="preserve">
• Elektroniska vide / Fiziska vide</t>
    </r>
  </si>
  <si>
    <t>Pakalpojuma apraksts tiek veidots saskaņā ar:</t>
  </si>
  <si>
    <r>
      <rPr>
        <sz val="12"/>
        <color theme="1"/>
        <rFont val="Arial Narrow"/>
        <family val="2"/>
        <charset val="186"/>
      </rPr>
      <t xml:space="preserve">   • pakalpojumu pārvaldības uzdevumu:</t>
    </r>
    <r>
      <rPr>
        <u/>
        <sz val="12"/>
        <color theme="10"/>
        <rFont val="Arial Narrow"/>
        <family val="2"/>
        <charset val="186"/>
      </rPr>
      <t xml:space="preserve"> PU2-7 Pakalpojumu aprakstu veidošana, reģistrēšana un uzturēšana</t>
    </r>
  </si>
  <si>
    <r>
      <rPr>
        <sz val="12"/>
        <color theme="1"/>
        <rFont val="Arial Narrow"/>
        <family val="2"/>
        <charset val="186"/>
      </rPr>
      <t xml:space="preserve">   • pakalpojumu pārvaldības politikas nosacījumu:</t>
    </r>
    <r>
      <rPr>
        <u/>
        <sz val="12"/>
        <color theme="10"/>
        <rFont val="Arial Narrow"/>
        <family val="2"/>
        <charset val="186"/>
      </rPr>
      <t xml:space="preserve"> N1-4 "Vienveidīga izveide un piedāvāšana" (Pārvaldāmība) </t>
    </r>
  </si>
  <si>
    <r>
      <rPr>
        <sz val="12"/>
        <color rgb="FFC00000"/>
        <rFont val="Arial Narrow"/>
        <family val="2"/>
        <charset val="186"/>
      </rPr>
      <t>Skaidrojums:</t>
    </r>
    <r>
      <rPr>
        <sz val="12"/>
        <rFont val="Arial Narrow"/>
        <family val="2"/>
        <charset val="186"/>
      </rPr>
      <t xml:space="preserve">
• Nozare, uz kuru ir attiecināms pakalpojums – nozaru saraksts (klasifikators)
• Pakalpojums var būt attiecināms uz vairākām nozarēm
• Kā nozaru saraksts ir izmantojams kāds no valstī centralizētajiem nozaru katalogiem (piemēram, NACE)
• Pakalpojumam atbilstošās nozares var tikt izmantotas kā pazīme meklēšanai</t>
    </r>
  </si>
  <si>
    <r>
      <rPr>
        <sz val="12"/>
        <color rgb="FFC00000"/>
        <rFont val="Arial Narrow"/>
        <family val="2"/>
        <charset val="186"/>
      </rPr>
      <t>Skaidrojums:</t>
    </r>
    <r>
      <rPr>
        <sz val="12"/>
        <rFont val="Arial Narrow"/>
        <family val="2"/>
        <charset val="186"/>
      </rPr>
      <t xml:space="preserve">
• Dzīves situācijas un vajadzības, kuras pakalpojums apmierina (kurām pakalpojums ir piesaistīts)
• Katram pakalpojumam ir jāapmierina kāda vajadzība – tā ir pakalpojuma būtība – pakalpojums tikai tādēļ pastāv</t>
    </r>
  </si>
  <si>
    <r>
      <rPr>
        <sz val="12"/>
        <color rgb="FFC00000"/>
        <rFont val="Arial Narrow"/>
        <family val="2"/>
        <charset val="186"/>
      </rPr>
      <t>Skaidrojums:</t>
    </r>
    <r>
      <rPr>
        <sz val="12"/>
        <rFont val="Arial Narrow"/>
        <family val="2"/>
        <charset val="186"/>
      </rPr>
      <t xml:space="preserve">
• To pakalpojumu saraksts, kas ir nepieciešami pakalpojuma nodrošināšanai – pakalpojuma sniegšanai var būt nepieciešami citu iestāžu vai uzņēmēju sniegti pakalpojumi (pakalpojuma kritiskās komponentes pakalpojuma pieejamības nodrošināšanai)</t>
    </r>
  </si>
  <si>
    <r>
      <rPr>
        <sz val="12"/>
        <color rgb="FFC00000"/>
        <rFont val="Arial Narrow"/>
        <family val="2"/>
        <charset val="186"/>
      </rPr>
      <t>Skaidrojums:</t>
    </r>
    <r>
      <rPr>
        <sz val="12"/>
        <rFont val="Arial Narrow"/>
        <family val="2"/>
        <charset val="186"/>
      </rPr>
      <t xml:space="preserve">
• Pakalpojuma partneriem paredzēta informācija, tostarp:
   • vispārēja informācija
   • instrukcijas – lietošanas pamācības, shēmas, attēli, video pamācības utml.
   • nepieciešamās pieprasīšanas veidlapas, formas un e-formas vai saites uz to atrašanās vietu
   • pakalpojumu partneriem paredzēta tehniska dokumentācija
   • saite uz zināšanu datu bāzi saistībā ar pakalpojumu</t>
    </r>
  </si>
  <si>
    <t>Maksājumi saistībā ar pakalpojumu</t>
  </si>
  <si>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(PU2-8)
        • politikas nosacījumu īstenošanai (N6-1)</t>
    </r>
  </si>
  <si>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(PU2-8, PU2-23, PU3-3)
        • politikas nosacījumu īstenošanai (N1-1, N5-2)
   • analīzei, sarakstiem, pārskatiem
   • sadarbspējas nodrošināšanai ar citām sistēmām (identifikācijai, sasaistei)</t>
    </r>
  </si>
  <si>
    <r>
      <rPr>
        <sz val="12"/>
        <color rgb="FFC00000"/>
        <rFont val="Arial Narrow"/>
        <family val="2"/>
        <charset val="186"/>
      </rPr>
      <t>Pielietojums:</t>
    </r>
    <r>
      <rPr>
        <sz val="12"/>
        <rFont val="Arial Narrow"/>
        <family val="2"/>
        <charset val="186"/>
      </rPr>
      <t xml:space="preserve">
   • pakalpojumu pārvaldībai:
        • vispārējai pakalpojumu pārvaldības politikas īstenošanai
        • pārvaldības uzdevumu veikšanai (PU2-1, PU2-23, PU3-3)
        • politikas nosacījumu īstenošanai (N1-1, N5-2)
   • analīzei, sarakstiem, pārskatiem
   • sadarbspējas nodrošināšanai ar citām sistēmām (identifikācijai, sasaistei)</t>
    </r>
  </si>
  <si>
    <r>
      <rPr>
        <sz val="12"/>
        <color rgb="FFC00000"/>
        <rFont val="Arial Narrow"/>
        <family val="2"/>
        <charset val="186"/>
      </rPr>
      <t>Pielietojums:</t>
    </r>
    <r>
      <rPr>
        <sz val="12"/>
        <rFont val="Arial Narrow"/>
        <family val="2"/>
        <charset val="186"/>
      </rPr>
      <t xml:space="preserve">
   • pakalpojumu pārvaldībai:
        • pārvaldības uzdevumu veikšanai (PU2-23, PU3-3)
        • politikas nosacījumu īstenošanai (N1-1, N5-2)
   • analīzei, sarakstiem, pārskatiem
   • sadarbspējas nodrošināšanai ar citām sistēmām – katalogiem (identifikācijai, sasaistei)</t>
    </r>
  </si>
  <si>
    <r>
      <rPr>
        <sz val="12"/>
        <color rgb="FFC00000"/>
        <rFont val="Arial Narrow"/>
        <family val="2"/>
        <charset val="186"/>
      </rPr>
      <t xml:space="preserve">Pielietojums:
</t>
    </r>
    <r>
      <rPr>
        <sz val="12"/>
        <color theme="1"/>
        <rFont val="Arial Narrow"/>
        <family val="2"/>
        <charset val="186"/>
      </rPr>
      <t xml:space="preserve">   • pakalpojumu pārvaldībai:
        • vispārējai pakalpojumu pārvaldības politikas īstenošanai
        • pārvaldības uzdevumu veikšanai (PU2-23, PU3-3)
        • politikas nosacījumu īstenošanai (N1-1)</t>
    </r>
    <r>
      <rPr>
        <sz val="12"/>
        <rFont val="Arial Narrow"/>
        <family val="2"/>
        <charset val="186"/>
      </rPr>
      <t xml:space="preserve">
   • analīzei, sarakstiem, pārskatiem</t>
    </r>
  </si>
  <si>
    <r>
      <rPr>
        <sz val="12"/>
        <color rgb="FFC00000"/>
        <rFont val="Arial Narrow"/>
        <family val="2"/>
        <charset val="186"/>
      </rPr>
      <t>Pielietojums:</t>
    </r>
    <r>
      <rPr>
        <sz val="12"/>
        <rFont val="Arial Narrow"/>
        <family val="2"/>
        <charset val="186"/>
      </rPr>
      <t xml:space="preserve">
   • pakalpojumu pārvaldībai:
        • vispārējai pakalpojumu pārvaldības politikas īstenošanai
        • pārvaldības uzdevumu veikšanai (PU2-5, PU2-9, PU2-13, PU2-23, PU3-3, PU3-4)
        • politikas nosacījumu īstenošanai (N1-1)
   • analīzei, sarakstiem, pārskatiem</t>
    </r>
  </si>
  <si>
    <r>
      <rPr>
        <sz val="12"/>
        <color rgb="FFC00000"/>
        <rFont val="Arial Narrow"/>
        <family val="2"/>
        <charset val="186"/>
      </rPr>
      <t>Pielietojums:</t>
    </r>
    <r>
      <rPr>
        <sz val="12"/>
        <rFont val="Arial Narrow"/>
        <family val="2"/>
        <charset val="186"/>
      </rPr>
      <t xml:space="preserve">
   • parādīšanai katalogos, meklēšanai
   • pakalpojumu pārvaldībai:
        • vispārējai pakalpojumu pārvaldības politikas īstenošanai
        • pārvaldības uzdevumu veikšanai (PU2-3, PU2-8, PU2-14)
        • politikas nosacījumu īstenošanai (N3-1, N5-1, N6-1)
   • analīzei, sarakstiem, pārskatiem</t>
    </r>
  </si>
  <si>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(PU2-8, PU2-9, PU2-23, PU3-3)
        • politikas nosacījumu īstenošanai (N1-1, N5-2, N6-1)
   • analīzei, sarakstiem, pārskatiem
   • sadarbspējas nodrošināšanai ar citām sistēmām (identifikācijai, sasaistei)</t>
    </r>
  </si>
  <si>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(PU2-8, PU2-23, PU3-3)
        • politikas nosacījumu īstenošanai (N1-1, N6-1)
   • analīzei, sarakstiem, pārskatiem</t>
    </r>
  </si>
  <si>
    <r>
      <rPr>
        <sz val="12"/>
        <color rgb="FFC00000"/>
        <rFont val="Arial Narrow"/>
        <family val="2"/>
        <charset val="186"/>
      </rPr>
      <t>Pielietojums:</t>
    </r>
    <r>
      <rPr>
        <sz val="12"/>
        <rFont val="Arial Narrow"/>
        <family val="2"/>
        <charset val="186"/>
      </rPr>
      <t xml:space="preserve">
   • pakalpojumu pārvaldībai:
        • vispārējai pakalpojumu pārvaldības politikas īstenošanai
        • pārvaldības uzdevumu veikšanai (PU2-8, PU2-23, PU3-3)
        • politikas nosacījumu īstenošanai (N1-1, N5-2)
   • analīzei, sarakstiem, pārskatiem
   • sadarbspējas nodrošināšanai ar citām sistēmām (identifikācijai, sasaistei, tostarp ar pieteikumu vadības sistēmu – eskalācijām)</t>
    </r>
  </si>
  <si>
    <r>
      <rPr>
        <sz val="12"/>
        <color rgb="FFC00000"/>
        <rFont val="Arial Narrow"/>
        <family val="2"/>
        <charset val="186"/>
      </rPr>
      <t>Pielietojums:</t>
    </r>
    <r>
      <rPr>
        <sz val="12"/>
        <rFont val="Arial Narrow"/>
        <family val="2"/>
        <charset val="186"/>
      </rPr>
      <t xml:space="preserve">
   • parādīšanai katalogos
   • pakalpojumu pārvaldībai:
        • pārvaldības uzdevumu veikšanai (PU2-8, PU2-16)
        • politikas nosacījumu īstenošanai (N6-2)</t>
    </r>
  </si>
  <si>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(PU2-2, PU2-8, PU2-23, PU3-3)
        • politikas nosacījumu īstenošanai (N1-1, N2-2, N5-2)
   • analīzei, sarakstiem, pārskatiem
   • sadarbspējas nodrošināšanai ar citām sistēmām (identifikācijai, sasaistei)</t>
    </r>
  </si>
  <si>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(PU2-2, PU2-8, PU2-9, PU2-17, PU2-23, PU3-3)
        • politikas nosacījumu īstenošanai (N1-1, N2-2, N4-1, N5-2)
   • analīzei, sarakstiem, pārskatiem
   • sadarbspējas nodrošināšanai ar citām sistēmām (identifikācijai, sasaistei)</t>
    </r>
  </si>
  <si>
    <r>
      <rPr>
        <sz val="12"/>
        <color rgb="FFC00000"/>
        <rFont val="Arial Narrow"/>
        <family val="2"/>
        <charset val="186"/>
      </rPr>
      <t>Pielietojums:</t>
    </r>
    <r>
      <rPr>
        <sz val="12"/>
        <rFont val="Arial Narrow"/>
        <family val="2"/>
        <charset val="186"/>
      </rPr>
      <t xml:space="preserve">
   • pakalpojumu pārvaldībai:
        • pārvaldības uzdevumu veikšanai (PU2-3, PU2-23, PU3-3)
        • politikas nosacījumu īstenošanai (N1-1, N4-2)
   • analīzei, sarakstiem, pārskatiem</t>
    </r>
  </si>
  <si>
    <r>
      <rPr>
        <sz val="12"/>
        <color rgb="FFC00000"/>
        <rFont val="Arial Narrow"/>
        <family val="2"/>
        <charset val="186"/>
      </rPr>
      <t>Pielietojums:</t>
    </r>
    <r>
      <rPr>
        <sz val="12"/>
        <rFont val="Arial Narrow"/>
        <family val="2"/>
        <charset val="186"/>
      </rPr>
      <t xml:space="preserve">
   • pakalpojumu pārvaldībai:
        • pārvaldības uzdevumu veikšanai (PU2-5, PU2-20, PU2-21, PU2-22, PU2-23, PU3-2, PU3-3)
        • politikas nosacījumu īstenošanai (N1-1, N5-2)
   • analīzei, sarakstiem, pārskatiem
   • sadarbspējas nodrošināšanai ar citām sistēmām (identifikācijai, sasaistei)</t>
    </r>
  </si>
  <si>
    <t>Pakalpojuma pārvaldībā iesaistītie</t>
  </si>
  <si>
    <r>
      <rPr>
        <sz val="12"/>
        <color rgb="FFC00000"/>
        <rFont val="Arial Narrow"/>
        <family val="2"/>
        <charset val="186"/>
      </rPr>
      <t>Pielietojums:</t>
    </r>
    <r>
      <rPr>
        <sz val="12"/>
        <rFont val="Arial Narrow"/>
        <family val="2"/>
        <charset val="186"/>
      </rPr>
      <t xml:space="preserve">
   • pakalpojumu pārvaldībai:
        • pārvaldības uzdevumu veikšanai (PU2-23, PU3-3)
        • politikas nosacījumu īstenošanai (N1-1, N1-5)
   • analīzei, sarakstiem, pārskatiem</t>
    </r>
  </si>
  <si>
    <r>
      <rPr>
        <sz val="12"/>
        <color rgb="FFC00000"/>
        <rFont val="Arial Narrow"/>
        <family val="2"/>
        <charset val="186"/>
      </rPr>
      <t>Pielietojums:</t>
    </r>
    <r>
      <rPr>
        <sz val="12"/>
        <rFont val="Arial Narrow"/>
        <family val="2"/>
        <charset val="186"/>
      </rPr>
      <t xml:space="preserve">
   • pakalpojumu pārvaldībai:
        • pārvaldības uzdevumu veikšanai (PU2-3, PU2-5, PU2-23, PU3-3)
        • politikas nosacījumu īstenošanai (N1-1, N1-5)
   • analīzei, sarakstiem, pārskatiem</t>
    </r>
  </si>
  <si>
    <r>
      <rPr>
        <sz val="12"/>
        <color rgb="FFC00000"/>
        <rFont val="Arial Narrow"/>
        <family val="2"/>
        <charset val="186"/>
      </rPr>
      <t>Pielietojums:</t>
    </r>
    <r>
      <rPr>
        <sz val="12"/>
        <rFont val="Arial Narrow"/>
        <family val="2"/>
        <charset val="186"/>
      </rPr>
      <t xml:space="preserve">
   • pakalpojumu pārvaldībai:
        • pārvaldības uzdevumu veikšanai (PU2-4, PU2-23, PU3-3)
        • politikas nosacījumu īstenošanai (N1-1, N2-1, N2-2)
   • analīzei, sarakstiem, pārskatiem</t>
    </r>
  </si>
  <si>
    <r>
      <rPr>
        <sz val="12"/>
        <color rgb="FFC00000"/>
        <rFont val="Arial Narrow"/>
        <family val="2"/>
        <charset val="186"/>
      </rPr>
      <t>Pielietojums:</t>
    </r>
    <r>
      <rPr>
        <sz val="12"/>
        <rFont val="Arial Narrow"/>
        <family val="2"/>
        <charset val="186"/>
      </rPr>
      <t xml:space="preserve">
   • parādīšanai katalogos
   • pakalpojumu pārvaldībai:
        • pārvaldības uzdevumu veikšanai (PU2-6, PU2-8)
        • politikas nosacījumu īstenošanai (N1-3)</t>
    </r>
  </si>
  <si>
    <r>
      <rPr>
        <sz val="12"/>
        <color rgb="FFC00000"/>
        <rFont val="Arial Narrow"/>
        <family val="2"/>
        <charset val="186"/>
      </rPr>
      <t>Pielietojums:</t>
    </r>
    <r>
      <rPr>
        <sz val="12"/>
        <rFont val="Arial Narrow"/>
        <family val="2"/>
        <charset val="186"/>
      </rPr>
      <t xml:space="preserve">
   • pakalpojumu pārvaldībai:
        • pārvaldības uzdevumu veikšanai (PU2-11, PU2-12, PU2-16)
        • politikas nosacījumu īstenošanai (N6-2)</t>
    </r>
  </si>
  <si>
    <t>Lapa</t>
  </si>
  <si>
    <t>Apraksts Valsts vienotajā reģistrā (VIRSIS)</t>
  </si>
  <si>
    <t>Automātiska 
(pasīva)</t>
  </si>
  <si>
    <t>Manuāla 
(aktīva)</t>
  </si>
  <si>
    <t>Klasifikators 
(daudzizvēļu)</t>
  </si>
  <si>
    <r>
      <rPr>
        <sz val="12"/>
        <color rgb="FFC00000"/>
        <rFont val="Arial Narrow"/>
        <family val="2"/>
        <charset val="186"/>
      </rPr>
      <t>Skaidrojums:</t>
    </r>
    <r>
      <rPr>
        <sz val="12"/>
        <rFont val="Arial Narrow"/>
        <family val="2"/>
        <charset val="186"/>
      </rPr>
      <t xml:space="preserve">
• Pakalpojuma prioritāte raksturo pakalpojuma svarīgumu un nosaka pakalpojuma pārvaldības pakāpi
• Prioritātes:
     • Augsta
     • Vidēja
     • Zema</t>
    </r>
  </si>
  <si>
    <r>
      <rPr>
        <sz val="12"/>
        <color rgb="FFC00000"/>
        <rFont val="Arial Narrow"/>
        <family val="2"/>
        <charset val="186"/>
      </rPr>
      <t>Skaidrojums:</t>
    </r>
    <r>
      <rPr>
        <sz val="12"/>
        <rFont val="Arial Narrow"/>
        <family val="2"/>
        <charset val="186"/>
      </rPr>
      <t xml:space="preserve">
• Slēpts lauks vai lauki meklēšanas nodrošināšanai – nosaukumā lietoto vārdu sinonīmi, vecie un nepareizie nosaukumi, alternatīvie nosaukumi, nosaukumu variācijas, tostarp var būt arī svešvalodā</t>
    </r>
  </si>
  <si>
    <r>
      <rPr>
        <sz val="12"/>
        <color rgb="FFC00000"/>
        <rFont val="Arial Narrow"/>
        <family val="2"/>
        <charset val="186"/>
      </rPr>
      <t xml:space="preserve">Papildu skaidrojums </t>
    </r>
    <r>
      <rPr>
        <sz val="12"/>
        <color theme="1"/>
        <rFont val="Arial Narrow"/>
        <family val="2"/>
        <charset val="186"/>
      </rPr>
      <t>(Biežāk uzdotie jautājumi):</t>
    </r>
    <r>
      <rPr>
        <u/>
        <sz val="12"/>
        <color theme="10"/>
        <rFont val="Arial Narrow"/>
        <family val="2"/>
        <charset val="186"/>
      </rPr>
      <t xml:space="preserve">
Kas ir pakalpojums? </t>
    </r>
  </si>
  <si>
    <r>
      <rPr>
        <sz val="12"/>
        <color rgb="FFC00000"/>
        <rFont val="Arial Narrow"/>
        <family val="2"/>
        <charset val="186"/>
      </rPr>
      <t>Papildu skaidrojums</t>
    </r>
    <r>
      <rPr>
        <sz val="12"/>
        <color theme="1"/>
        <rFont val="Arial Narrow"/>
        <family val="2"/>
        <charset val="186"/>
      </rPr>
      <t xml:space="preserve"> (Biežāk uzdotie jautājumi):</t>
    </r>
    <r>
      <rPr>
        <u/>
        <sz val="12"/>
        <color theme="10"/>
        <rFont val="Arial Narrow"/>
        <family val="2"/>
        <charset val="186"/>
      </rPr>
      <t xml:space="preserve">
Vai viss, ko iestāde dara, ir uzskatāms par pakalpojumu? </t>
    </r>
  </si>
  <si>
    <r>
      <rPr>
        <sz val="12"/>
        <color rgb="FFC00000"/>
        <rFont val="Arial Narrow"/>
        <family val="2"/>
        <charset val="186"/>
      </rPr>
      <t>Papildu skaidrojums</t>
    </r>
    <r>
      <rPr>
        <sz val="12"/>
        <color theme="1"/>
        <rFont val="Arial Narrow"/>
        <family val="2"/>
        <charset val="186"/>
      </rPr>
      <t xml:space="preserve"> (Biežāk uzdotie jautājumi):</t>
    </r>
    <r>
      <rPr>
        <u/>
        <sz val="12"/>
        <color theme="10"/>
        <rFont val="Arial Narrow"/>
        <family val="2"/>
        <charset val="186"/>
      </rPr>
      <t xml:space="preserve">
Kā pareizi veidot pakalpojuma nosaukumu?</t>
    </r>
  </si>
  <si>
    <r>
      <rPr>
        <sz val="12"/>
        <color rgb="FFC00000"/>
        <rFont val="Arial Narrow"/>
        <family val="2"/>
        <charset val="186"/>
      </rPr>
      <t>Papildu skaidrojums</t>
    </r>
    <r>
      <rPr>
        <sz val="12"/>
        <color theme="1"/>
        <rFont val="Arial Narrow"/>
        <family val="2"/>
        <charset val="186"/>
      </rPr>
      <t xml:space="preserve"> (Biežāk uzdotie jautājumi):</t>
    </r>
    <r>
      <rPr>
        <u/>
        <sz val="12"/>
        <color theme="10"/>
        <rFont val="Arial Narrow"/>
        <family val="2"/>
        <charset val="186"/>
      </rPr>
      <t xml:space="preserve">
Kādi ir publiskās pārvaldes pakalpojumu veidi?</t>
    </r>
  </si>
  <si>
    <r>
      <rPr>
        <sz val="12"/>
        <color rgb="FFC00000"/>
        <rFont val="Arial Narrow"/>
        <family val="2"/>
        <charset val="186"/>
      </rPr>
      <t>Papildu skaidrojums</t>
    </r>
    <r>
      <rPr>
        <sz val="12"/>
        <color theme="1"/>
        <rFont val="Arial Narrow"/>
        <family val="2"/>
        <charset val="186"/>
      </rPr>
      <t xml:space="preserve"> (Biežāk uzdotie jautājumi):</t>
    </r>
    <r>
      <rPr>
        <u/>
        <sz val="12"/>
        <color theme="10"/>
        <rFont val="Arial Narrow"/>
        <family val="2"/>
        <charset val="186"/>
      </rPr>
      <t xml:space="preserve">
Kas ir e-pakalpojums un d-pakalpojums?</t>
    </r>
  </si>
  <si>
    <r>
      <rPr>
        <sz val="12"/>
        <color rgb="FFC00000"/>
        <rFont val="Arial Narrow"/>
        <family val="2"/>
        <charset val="186"/>
      </rPr>
      <t>Papildu skaidrojums</t>
    </r>
    <r>
      <rPr>
        <sz val="12"/>
        <color theme="1"/>
        <rFont val="Arial Narrow"/>
        <family val="2"/>
        <charset val="186"/>
      </rPr>
      <t xml:space="preserve"> (Biežāk uzdotie jautājumi):</t>
    </r>
    <r>
      <rPr>
        <u/>
        <sz val="12"/>
        <color theme="10"/>
        <rFont val="Arial Narrow"/>
        <family val="2"/>
        <charset val="186"/>
      </rPr>
      <t xml:space="preserve">
Kas ir elektroniska vide un tai atbilstošie kanāli? </t>
    </r>
  </si>
  <si>
    <r>
      <rPr>
        <sz val="12"/>
        <color rgb="FFC00000"/>
        <rFont val="Arial Narrow"/>
        <family val="2"/>
        <charset val="186"/>
      </rPr>
      <t xml:space="preserve">Papildu skaidrojums </t>
    </r>
    <r>
      <rPr>
        <sz val="12"/>
        <color theme="1"/>
        <rFont val="Arial Narrow"/>
        <family val="2"/>
        <charset val="186"/>
      </rPr>
      <t>(Biežāk uzdotie jautājumi):</t>
    </r>
    <r>
      <rPr>
        <u/>
        <sz val="12"/>
        <color theme="10"/>
        <rFont val="Arial Narrow"/>
        <family val="2"/>
        <charset val="186"/>
      </rPr>
      <t xml:space="preserve">
Kas ir e-lietotne un e-forma? </t>
    </r>
  </si>
  <si>
    <r>
      <rPr>
        <sz val="12"/>
        <color rgb="FFC00000"/>
        <rFont val="Arial Narrow"/>
        <family val="2"/>
        <charset val="186"/>
      </rPr>
      <t>Papildu skaidrojums</t>
    </r>
    <r>
      <rPr>
        <sz val="12"/>
        <color theme="1"/>
        <rFont val="Arial Narrow"/>
        <family val="2"/>
        <charset val="186"/>
      </rPr>
      <t xml:space="preserve"> (Biežāk uzdotie jautājumi):</t>
    </r>
    <r>
      <rPr>
        <u/>
        <sz val="12"/>
        <color theme="10"/>
        <rFont val="Arial Narrow"/>
        <family val="2"/>
        <charset val="186"/>
      </rPr>
      <t xml:space="preserve">
Kas ir pakalpojums? </t>
    </r>
  </si>
  <si>
    <r>
      <rPr>
        <sz val="12"/>
        <color rgb="FFC00000"/>
        <rFont val="Arial Narrow"/>
        <family val="2"/>
        <charset val="186"/>
      </rPr>
      <t>Papildu skaidrojums</t>
    </r>
    <r>
      <rPr>
        <sz val="12"/>
        <color theme="1"/>
        <rFont val="Arial Narrow"/>
        <family val="2"/>
        <charset val="186"/>
      </rPr>
      <t xml:space="preserve"> (Biežāk uzdotie jautājumi):</t>
    </r>
    <r>
      <rPr>
        <u/>
        <sz val="12"/>
        <color theme="10"/>
        <rFont val="Arial Narrow"/>
        <family val="2"/>
        <charset val="186"/>
      </rPr>
      <t xml:space="preserve">
Kas ir dzīves situācija un vajadzība, un kā tās aprakstīt? </t>
    </r>
  </si>
  <si>
    <r>
      <rPr>
        <sz val="12"/>
        <color rgb="FFC00000"/>
        <rFont val="Arial Narrow"/>
        <family val="2"/>
        <charset val="186"/>
      </rPr>
      <t>Papildu skaidrojums</t>
    </r>
    <r>
      <rPr>
        <sz val="12"/>
        <color theme="1"/>
        <rFont val="Arial Narrow"/>
        <family val="2"/>
        <charset val="186"/>
      </rPr>
      <t xml:space="preserve"> (Biežāk uzdotie jautājumi):</t>
    </r>
    <r>
      <rPr>
        <u/>
        <sz val="12"/>
        <color theme="10"/>
        <rFont val="Arial Narrow"/>
        <family val="2"/>
        <charset val="186"/>
      </rPr>
      <t xml:space="preserve">
Kas ir pakalpojuma līmeņa vienošanās nosacījumi?</t>
    </r>
  </si>
  <si>
    <t>Papildu identifikators</t>
  </si>
  <si>
    <r>
      <rPr>
        <sz val="12"/>
        <color rgb="FFC00000"/>
        <rFont val="Arial Narrow"/>
        <family val="2"/>
        <charset val="186"/>
      </rPr>
      <t>Skaidrojums:</t>
    </r>
    <r>
      <rPr>
        <sz val="12"/>
        <rFont val="Arial Narrow"/>
        <family val="2"/>
        <charset val="186"/>
      </rPr>
      <t xml:space="preserve">
• Papildu identifikators kādā citā sistēmā vai iestādē (tostarp vēsturiskie un lokālie citu sistēmu identifikatori)
• Tāds var nebūt</t>
    </r>
  </si>
  <si>
    <r>
      <rPr>
        <sz val="12"/>
        <color rgb="FFC00000"/>
        <rFont val="Arial Narrow"/>
        <family val="2"/>
        <charset val="186"/>
      </rPr>
      <t xml:space="preserve">Papildu skaidrojums </t>
    </r>
    <r>
      <rPr>
        <sz val="12"/>
        <color theme="1"/>
        <rFont val="Arial Narrow"/>
        <family val="2"/>
        <charset val="186"/>
      </rPr>
      <t>(Biežāk uzdotie jautājumi):</t>
    </r>
    <r>
      <rPr>
        <u/>
        <sz val="12"/>
        <color theme="10"/>
        <rFont val="Arial Narrow"/>
        <family val="2"/>
        <charset val="186"/>
      </rPr>
      <t xml:space="preserve">
Kur ir apskatāmi pakalpojumu apraksti? </t>
    </r>
  </si>
  <si>
    <r>
      <rPr>
        <sz val="12"/>
        <color rgb="FFC00000"/>
        <rFont val="Arial Narrow"/>
        <family val="2"/>
        <charset val="186"/>
      </rPr>
      <t>Papildu skaidrojums</t>
    </r>
    <r>
      <rPr>
        <sz val="12"/>
        <color theme="1"/>
        <rFont val="Arial Narrow"/>
        <family val="2"/>
        <charset val="186"/>
      </rPr>
      <t xml:space="preserve"> (Biežāk uzdotie jautājumi):</t>
    </r>
    <r>
      <rPr>
        <u/>
        <sz val="12"/>
        <color theme="10"/>
        <rFont val="Arial Narrow"/>
        <family val="2"/>
        <charset val="186"/>
      </rPr>
      <t xml:space="preserve">
Kas ir pakalpojumu vides pilnveides tvērums (uz ko attiecas pakalpojumu vides pilnveide un pakalpojumu pārvaldības politika)? </t>
    </r>
  </si>
  <si>
    <r>
      <rPr>
        <sz val="12"/>
        <color rgb="FFC00000"/>
        <rFont val="Arial Narrow"/>
        <family val="2"/>
        <charset val="186"/>
      </rPr>
      <t>Papildu skaidrojums</t>
    </r>
    <r>
      <rPr>
        <sz val="12"/>
        <color theme="1"/>
        <rFont val="Arial Narrow"/>
        <family val="2"/>
        <charset val="186"/>
      </rPr>
      <t xml:space="preserve"> (Biežāk uzdotie jautājumi):</t>
    </r>
    <r>
      <rPr>
        <u/>
        <sz val="12"/>
        <color theme="10"/>
        <rFont val="Arial Narrow"/>
        <family val="2"/>
        <charset val="186"/>
      </rPr>
      <t xml:space="preserve">
Kas ir vienkāršs pakalpojums, komplekss pakalpojums un viedais pakalpojums? </t>
    </r>
  </si>
  <si>
    <r>
      <rPr>
        <sz val="12"/>
        <color rgb="FFC00000"/>
        <rFont val="Arial Narrow"/>
        <family val="2"/>
        <charset val="186"/>
      </rPr>
      <t>Papildu skaidrojums</t>
    </r>
    <r>
      <rPr>
        <sz val="11"/>
        <color theme="1"/>
        <rFont val="Arial Narrow"/>
        <family val="2"/>
        <charset val="186"/>
      </rPr>
      <t xml:space="preserve"> (Biežāk uzdotie jautājumi):</t>
    </r>
    <r>
      <rPr>
        <u/>
        <sz val="11"/>
        <color theme="10"/>
        <rFont val="Arial Narrow"/>
        <family val="2"/>
        <charset val="186"/>
      </rPr>
      <t xml:space="preserve">
Kādas ir pakalpojumu pārvaldības dalībnieku galvenās lomas? </t>
    </r>
  </si>
  <si>
    <r>
      <rPr>
        <sz val="12"/>
        <color rgb="FFC00000"/>
        <rFont val="Arial Narrow"/>
        <family val="2"/>
        <charset val="186"/>
      </rPr>
      <t>Skaidrojums:</t>
    </r>
    <r>
      <rPr>
        <sz val="12"/>
        <rFont val="Arial Narrow"/>
        <family val="2"/>
        <charset val="186"/>
      </rPr>
      <t xml:space="preserve">
• Ar pakalpojuma plānošanu, izveidi, ieviešanu, uzturēšanu un sniegšanu saistītie cilvēki un lomas katram pieteikumu veidam – izmantošanai Pieteikumu vadības sistēmā katrā ar pakalpojumu saistītā darba plūsmā, tostarp:
   • izmaiņu pieprasījumu apstrādei
   • incidentu novēršanai
   • problēmu risināšanai
un citām</t>
    </r>
  </si>
  <si>
    <r>
      <rPr>
        <sz val="12"/>
        <color rgb="FFC00000"/>
        <rFont val="Arial Narrow"/>
        <family val="2"/>
        <charset val="186"/>
      </rPr>
      <t>Papildu skaidrojums</t>
    </r>
    <r>
      <rPr>
        <sz val="12"/>
        <color theme="1"/>
        <rFont val="Arial Narrow"/>
        <family val="2"/>
        <charset val="186"/>
      </rPr>
      <t xml:space="preserve"> (Biežāk uzdotie jautājumi):</t>
    </r>
    <r>
      <rPr>
        <u/>
        <sz val="12"/>
        <color theme="10"/>
        <rFont val="Arial Narrow"/>
        <family val="2"/>
        <charset val="186"/>
      </rPr>
      <t xml:space="preserve">
Kas ir resurss un spēja? </t>
    </r>
  </si>
  <si>
    <r>
      <rPr>
        <sz val="12"/>
        <color rgb="FFC00000"/>
        <rFont val="Arial Narrow"/>
        <family val="2"/>
        <charset val="186"/>
      </rPr>
      <t>Papildu skaidrojums</t>
    </r>
    <r>
      <rPr>
        <sz val="12"/>
        <color theme="1"/>
        <rFont val="Arial Narrow"/>
        <family val="2"/>
        <charset val="186"/>
      </rPr>
      <t xml:space="preserve"> (Biežāk uzdotie jautājumi):</t>
    </r>
    <r>
      <rPr>
        <u/>
        <sz val="12"/>
        <color theme="10"/>
        <rFont val="Arial Narrow"/>
        <family val="2"/>
        <charset val="186"/>
      </rPr>
      <t xml:space="preserve">
Kā pakalpojumi ir saistīti ar dzīves situācijām un resursiem? </t>
    </r>
  </si>
  <si>
    <t>–</t>
  </si>
  <si>
    <r>
      <rPr>
        <sz val="12"/>
        <color rgb="FFC00000"/>
        <rFont val="Arial Narrow"/>
        <family val="2"/>
        <charset val="186"/>
      </rPr>
      <t>Pakalpojumu pārvaldības uzdevuma veikšana:</t>
    </r>
    <r>
      <rPr>
        <u/>
        <sz val="12"/>
        <color theme="10"/>
        <rFont val="Arial Narrow"/>
        <family val="2"/>
        <charset val="186"/>
      </rPr>
      <t xml:space="preserve">
PU2-8 Informācijas nodrošināšana pakalpojumu saņēmējiem par pieejamiem pakalpojumiem
</t>
    </r>
    <r>
      <rPr>
        <sz val="12"/>
        <color theme="1"/>
        <rFont val="Arial Narrow"/>
        <family val="2"/>
        <charset val="186"/>
      </rPr>
      <t xml:space="preserve">   • pakalpojumu saņēmējiem ērtā un saprotamā veidā ir pieejama informācija par pakalpojumiem – pakalpojumu saņēmēju vajadzībām atbilstošu pakalpojumu piedāvājums pakalpojumu katalogos (tostarp vispārējās un specializētās pašapkalpošanās tīmekļvietnēs un mobilās lietotnēs)</t>
    </r>
  </si>
  <si>
    <r>
      <rPr>
        <sz val="12"/>
        <color rgb="FFC00000"/>
        <rFont val="Arial Narrow"/>
        <family val="2"/>
        <charset val="186"/>
      </rPr>
      <t>Pakalpojumu pārvaldības uzdevuma veikšana:</t>
    </r>
    <r>
      <rPr>
        <u/>
        <sz val="12"/>
        <color theme="10"/>
        <rFont val="Arial Narrow"/>
        <family val="2"/>
        <charset val="186"/>
      </rPr>
      <t xml:space="preserve">
PU2-1 Pakalpojumu plānošana, izveide, ieviešana, uzturēšana un attīstība
</t>
    </r>
    <r>
      <rPr>
        <sz val="12"/>
        <color theme="1"/>
        <rFont val="Arial Narrow"/>
        <family val="2"/>
        <charset val="186"/>
      </rPr>
      <t xml:space="preserve">   • pakalpojuma statusus izmanto pakalpojuma plānošanas, izveides, ieviešanas, uzturēšanas un sniegšanas, likvidēšanas gaitā</t>
    </r>
  </si>
  <si>
    <r>
      <rPr>
        <sz val="12"/>
        <color rgb="FFC00000"/>
        <rFont val="Arial Narrow"/>
        <family val="2"/>
        <charset val="186"/>
      </rPr>
      <t>Pakalpojumu pārvaldības uzdevumu veikšana:</t>
    </r>
    <r>
      <rPr>
        <u/>
        <sz val="12"/>
        <color theme="10"/>
        <rFont val="Arial Narrow"/>
        <family val="2"/>
        <charset val="186"/>
      </rPr>
      <t xml:space="preserve">
PU2-11 Zināšanu uzkrāšana un pieejamības nodrošināšana
</t>
    </r>
    <r>
      <rPr>
        <sz val="12"/>
        <color theme="1"/>
        <rFont val="Arial Narrow"/>
        <family val="2"/>
        <charset val="186"/>
      </rPr>
      <t xml:space="preserve">   • pakalpojumu sniegšanā iesaistītajiem ir pieejama informācija un zināšanas par pakalpojumiem un resursiem (tostarp pakalpojumu sniegšanas un resursu lietošanas instrukcijām, procesu aprakstiem, veiktajām un plānotajām izmaiņām, attīstības plāniem, pakalpojumu un resursu pieejamības pārtraukumiem, pārtraukumu cēloņiem un to novēršanas gaitu un rezultātiem), kas ļauj rezultatīvi un efektīvi pārvaldīt gan pakalpojumus, gan resursus
   • pakalpojuma vadītājs uzkrāj un aktualizē zināšanas par situācijām un veiktajām darbībām, kas saistītas ar konkrēta pakalpojuma pieejamības pārtraukumiem, pārtraukumu cēloņiem, cēloņu novēršanas gaitu un rezultātiem, tostarp:
nodrošina un kontrolē zināšanu uzkrāšanu un aktualizēšanu
nodrošina zināšanu pieejamību</t>
    </r>
  </si>
  <si>
    <r>
      <rPr>
        <sz val="12"/>
        <color rgb="FFC00000"/>
        <rFont val="Arial Narrow"/>
        <family val="2"/>
        <charset val="186"/>
      </rPr>
      <t>Pakalpojumu pārvaldības uzdevumu veikšana:</t>
    </r>
    <r>
      <rPr>
        <u/>
        <sz val="12"/>
        <color theme="10"/>
        <rFont val="Arial Narrow"/>
        <family val="2"/>
        <charset val="186"/>
      </rPr>
      <t xml:space="preserve">
PU2-12 Ar pakalpojumu pārvaldību saistīta metodiskā atbalsta nodrošināšana pakalpojumu sniegšanā iesaistītajiem
</t>
    </r>
    <r>
      <rPr>
        <sz val="12"/>
        <color theme="1"/>
        <rFont val="Arial Narrow"/>
        <family val="2"/>
        <charset val="186"/>
      </rPr>
      <t xml:space="preserve">   • ir nodrošināta nepieciešamā palīdzība pakalpojumu sniegšanā iesaistītajiem – metodiskais atbalsts  saistībā ar visiem pakalpojumu pārvaldības posmiem (tostarp par pakalpojumu sniegšanu un resursu lietošanu)
   • pakalpojuma vadītājs sniedz konkrēta pakalpojuma sniegšanā iesaistītajiem nepieciešamo metodisko atbalstu, tostarp par informācijas un zināšanu izmantošanu, iestādes pakalpojumu sniegšanu</t>
    </r>
  </si>
  <si>
    <r>
      <rPr>
        <sz val="12"/>
        <color rgb="FFC00000"/>
        <rFont val="Arial Narrow"/>
        <family val="2"/>
        <charset val="186"/>
      </rPr>
      <t>Pakalpojumu pārvaldības uzdevuma veikšana:</t>
    </r>
    <r>
      <rPr>
        <u/>
        <sz val="12"/>
        <color theme="10"/>
        <rFont val="Arial Narrow"/>
        <family val="2"/>
        <charset val="186"/>
      </rPr>
      <t xml:space="preserve">
PU2-13 Pakalpojumu un resursu pieejamības un nepārtrauktības plānošana un nodrošināšana 
</t>
    </r>
    <r>
      <rPr>
        <sz val="12"/>
        <color theme="1"/>
        <rFont val="Arial Narrow"/>
        <family val="2"/>
        <charset val="186"/>
      </rPr>
      <t xml:space="preserve">   • ir jānodrošina, ka pakalpojuma pieejamība ir atbilstoša pakalpojuma prioritātei</t>
    </r>
  </si>
  <si>
    <r>
      <rPr>
        <sz val="12"/>
        <color rgb="FFC00000"/>
        <rFont val="Arial Narrow"/>
        <family val="2"/>
        <charset val="186"/>
      </rPr>
      <t>Pakalpojumu pārvaldības uzdevuma veikšana:</t>
    </r>
    <r>
      <rPr>
        <u/>
        <sz val="12"/>
        <color theme="10"/>
        <rFont val="Arial Narrow"/>
        <family val="2"/>
        <charset val="186"/>
      </rPr>
      <t xml:space="preserve">
PU2-14 Piekļūstamības nodrošināšana pakalpojumiem
</t>
    </r>
    <r>
      <rPr>
        <sz val="12"/>
        <color theme="1"/>
        <rFont val="Arial Narrow"/>
        <family val="2"/>
        <charset val="186"/>
      </rPr>
      <t xml:space="preserve">   • pakalpojumiem var piekļūt dažādos pakalpojumu pieprasīšanas un saņemšanas kanālos gan elektroniskā vidē, gan klātienē – "fiziskā" vidē</t>
    </r>
  </si>
  <si>
    <r>
      <rPr>
        <sz val="12"/>
        <color rgb="FFC00000"/>
        <rFont val="Arial Narrow"/>
        <family val="2"/>
        <charset val="186"/>
      </rPr>
      <t>Pakalpojumu pārvaldības uzdevuma veikšana:</t>
    </r>
    <r>
      <rPr>
        <u/>
        <sz val="12"/>
        <color theme="10"/>
        <rFont val="Arial Narrow"/>
        <family val="2"/>
        <charset val="186"/>
      </rPr>
      <t xml:space="preserve">
PU2-14 Piekļūstamības nodrošināšana pakalpojumiem
</t>
    </r>
    <r>
      <rPr>
        <sz val="12"/>
        <color theme="1"/>
        <rFont val="Arial Narrow"/>
        <family val="2"/>
        <charset val="186"/>
      </rPr>
      <t xml:space="preserve">   • ir jānodrošina, ka pakalpojumus var pieprasīt un saņemt citu valstu iedzīvotāji un uzņēmēji</t>
    </r>
  </si>
  <si>
    <r>
      <rPr>
        <sz val="12"/>
        <color rgb="FFC00000"/>
        <rFont val="Arial Narrow"/>
        <family val="2"/>
        <charset val="186"/>
      </rPr>
      <t>Pakalpojumu pārvaldības uzdevumu veikšana:</t>
    </r>
    <r>
      <rPr>
        <u/>
        <sz val="12"/>
        <color theme="10"/>
        <rFont val="Arial Narrow"/>
        <family val="2"/>
        <charset val="186"/>
      </rPr>
      <t xml:space="preserve">
PU2-14 Piekļūstamības nodrošināšana pakalpojumiem 
</t>
    </r>
    <r>
      <rPr>
        <sz val="12"/>
        <color theme="1"/>
        <rFont val="Arial Narrow"/>
        <family val="2"/>
        <charset val="186"/>
      </rPr>
      <t xml:space="preserve">   • pakalpojumiem var piekļūt visā valsts teritorijā</t>
    </r>
  </si>
  <si>
    <r>
      <rPr>
        <sz val="12"/>
        <color rgb="FFC00000"/>
        <rFont val="Arial Narrow"/>
        <family val="2"/>
        <charset val="186"/>
      </rPr>
      <t>Pakalpojumu pārvaldības uzdevumu veikšana:</t>
    </r>
    <r>
      <rPr>
        <u/>
        <sz val="12"/>
        <color theme="10"/>
        <rFont val="Arial Narrow"/>
        <family val="2"/>
        <charset val="186"/>
      </rPr>
      <t xml:space="preserve">
PU2-15 Pakalpojumu pieprasījumu pārvaldība un izpildes nodrošināšana 
</t>
    </r>
    <r>
      <rPr>
        <sz val="12"/>
        <color theme="1"/>
        <rFont val="Arial Narrow"/>
        <family val="2"/>
        <charset val="186"/>
      </rPr>
      <t xml:space="preserve">   • pakalpojuma vadītājs pilnveido konkrēta pakalpojuma pieprasījuma apstrādes procesu</t>
    </r>
  </si>
  <si>
    <r>
      <rPr>
        <sz val="12"/>
        <color rgb="FFC00000"/>
        <rFont val="Arial Narrow"/>
        <family val="2"/>
        <charset val="186"/>
      </rPr>
      <t>Pakalpojumu pārvaldības uzdevumu veikšana:</t>
    </r>
    <r>
      <rPr>
        <u/>
        <sz val="12"/>
        <color theme="10"/>
        <rFont val="Arial Narrow"/>
        <family val="2"/>
        <charset val="186"/>
      </rPr>
      <t xml:space="preserve">
PU2-16 Atbalsta nodrošināšana pakalpojumu saņēmējiem 
</t>
    </r>
    <r>
      <rPr>
        <sz val="12"/>
        <color theme="1"/>
        <rFont val="Arial Narrow"/>
        <family val="2"/>
        <charset val="186"/>
      </rPr>
      <t xml:space="preserve">   • pakalpojumu saņēmējiem ir pieejams klātienes un attālināts atbalsts pakalpojumu pieprasīšanai un saņemšanai, tostarp informācija, konsultācijas, instrukcijas, apmācība un tehnoloģisks aprīkojums</t>
    </r>
  </si>
  <si>
    <r>
      <rPr>
        <sz val="12"/>
        <color rgb="FFC00000"/>
        <rFont val="Arial Narrow"/>
        <family val="2"/>
        <charset val="186"/>
      </rPr>
      <t>Pakalpojumu pārvaldības uzdevumu veikšana:</t>
    </r>
    <r>
      <rPr>
        <u/>
        <sz val="12"/>
        <color theme="10"/>
        <rFont val="Arial Narrow"/>
        <family val="2"/>
        <charset val="186"/>
      </rPr>
      <t xml:space="preserve">
PU2-17 Pakalpojumu līmeņu vienošanās nosacījumu izpildes kontrole un nodrošināšana
</t>
    </r>
    <r>
      <rPr>
        <sz val="12"/>
        <color theme="1"/>
        <rFont val="Arial Narrow"/>
        <family val="2"/>
        <charset val="186"/>
      </rPr>
      <t xml:space="preserve">   • pakalpojuma vadītājs mēra, uzskaita un analizē konkrēta pakalpojuma faktisko pakalpojumu līmeņu vienošanās nosacījumu izpildi, veic korektīvas darbības neatbilstību gadījumos un nodrošina pakalpojumu līmeņu vienošanās nosacījumu izpildes atbilstību noteiktajiem nosacījumiem, konsultē un apmāca pakalpojumu saņēmējus par konkrēta pakalpojuma lietošanas nosacījumiem, uzrauga pakalpojumu saņēmēju pakalpojumu lietošanas nosacījumu ievērošanu</t>
    </r>
  </si>
  <si>
    <r>
      <rPr>
        <sz val="12"/>
        <color rgb="FFC00000"/>
        <rFont val="Arial Narrow"/>
        <family val="2"/>
        <charset val="186"/>
      </rPr>
      <t>Pakalpojumu pārvaldības uzdevumu veikšana:</t>
    </r>
    <r>
      <rPr>
        <u/>
        <sz val="12"/>
        <color theme="10"/>
        <rFont val="Arial Narrow"/>
        <family val="2"/>
        <charset val="186"/>
      </rPr>
      <t xml:space="preserve">
PU2-2 Pakalpojumu galveno saņēmēju grupu un to vajadzību apzināšana 
</t>
    </r>
    <r>
      <rPr>
        <sz val="12"/>
        <color theme="1"/>
        <rFont val="Arial Narrow"/>
        <family val="2"/>
        <charset val="186"/>
      </rPr>
      <t xml:space="preserve">   • pakalpojuma vadītājs apzina konkrēta pakalpojuma galveno saņēmēju grupu vajadzības un pieprasījumu pēc pakalpojuma (tostarp iespējamos apjomus, nepieciešamo rezultātu, pakalpojuma saņemšanas veidu)
   • pakalpojuma vadītājs seko konkrēta pakalpojuma galveno saņēmēju grupu vajadzību izmaiņu tendencēm un novērtē to ietekmi uz pakalpojumu, plāno konkrēta pakalpojuma izmaiņas saistībā ar pieprasījuma izmaiņām </t>
    </r>
  </si>
  <si>
    <r>
      <rPr>
        <sz val="12"/>
        <color rgb="FFC00000"/>
        <rFont val="Arial Narrow"/>
        <family val="2"/>
        <charset val="186"/>
      </rPr>
      <t>Pakalpojumu pārvaldības uzdevumu veikšana:</t>
    </r>
    <r>
      <rPr>
        <u/>
        <sz val="12"/>
        <color theme="10"/>
        <rFont val="Arial Narrow"/>
        <family val="2"/>
        <charset val="186"/>
      </rPr>
      <t xml:space="preserve">
PU2-20 Ar pakalpojumu un resursu pārvaldību saistītu izmaiņu īstenošana 
</t>
    </r>
    <r>
      <rPr>
        <sz val="12"/>
        <color theme="1"/>
        <rFont val="Arial Narrow"/>
        <family val="2"/>
        <charset val="186"/>
      </rPr>
      <t xml:space="preserve">   • izmaiņu kontroliera atbildība: pamatotu un atbilstošu lēmumu pieņemšana par ierosinātajām izmaiņām un izmaiņu īstenošana pakalpojumos un tiem nepieciešamajās spējās un resursos</t>
    </r>
  </si>
  <si>
    <r>
      <rPr>
        <sz val="12"/>
        <color rgb="FFC00000"/>
        <rFont val="Arial Narrow"/>
        <family val="2"/>
        <charset val="186"/>
      </rPr>
      <t>Pakalpojumu pārvaldības uzdevumu veikšana:</t>
    </r>
    <r>
      <rPr>
        <u/>
        <sz val="12"/>
        <color theme="10"/>
        <rFont val="Arial Narrow"/>
        <family val="2"/>
        <charset val="186"/>
      </rPr>
      <t xml:space="preserve">
PU2-20 Ar pakalpojumu un resursu pārvaldību saistītu izmaiņu īstenošana 
</t>
    </r>
    <r>
      <rPr>
        <sz val="12"/>
        <color theme="1"/>
        <rFont val="Arial Narrow"/>
        <family val="2"/>
        <charset val="186"/>
      </rPr>
      <t xml:space="preserve">   • pakalpojuma saimnieks seko konkrēta pakalpojuma saņēmēju vajadzību un situācijas izmaiņām, apzina, pieņem atbilstošus lēmumus un veic atbilstošas izmaiņas konkrētā pakalpojumā</t>
    </r>
  </si>
  <si>
    <r>
      <rPr>
        <sz val="12"/>
        <color rgb="FFC00000"/>
        <rFont val="Arial Narrow"/>
        <family val="2"/>
        <charset val="186"/>
      </rPr>
      <t>Pakalpojumu pārvaldības uzdevumu veikšana:</t>
    </r>
    <r>
      <rPr>
        <u/>
        <sz val="12"/>
        <color theme="10"/>
        <rFont val="Arial Narrow"/>
        <family val="2"/>
        <charset val="186"/>
      </rPr>
      <t xml:space="preserve">
PU2-21 Iespējami ātra pakalpojumu pieejamības atjaunošana 
</t>
    </r>
    <r>
      <rPr>
        <sz val="12"/>
        <color theme="1"/>
        <rFont val="Arial Narrow"/>
        <family val="2"/>
        <charset val="186"/>
      </rPr>
      <t xml:space="preserve">   • pakalpojumu pieejamība tiek ātri atjaunota pilnīgas vai daļējas pieejamības pārtraukumu gadījumos
   • pakalpojuma sniedzējs operatīvi reaģē un veic nepieciešamās darbības, lai nodrošinātu konkrēta pakalpojuma iespējami ātru pieejamības atjaunošanu neplānotu, pilnīgu vai daļēju pieejamības pārtraukumu gadījumos (atbilstoši pakalpojumu līmeņu vienošanās nosacījumiem), tostarp operatīvi konstatē pieejamības ierobežojumus un pārtraukumus, un pēc iespējas samazina konkrēta pakalpojuma pieejamības pārtraukuma negatīvo ietekmi</t>
    </r>
  </si>
  <si>
    <r>
      <rPr>
        <sz val="12"/>
        <color rgb="FFC00000"/>
        <rFont val="Arial Narrow"/>
        <family val="2"/>
        <charset val="186"/>
      </rPr>
      <t>Pakalpojumu pārvaldības uzdevumu veikšana:</t>
    </r>
    <r>
      <rPr>
        <u/>
        <sz val="12"/>
        <color theme="10"/>
        <rFont val="Arial Narrow"/>
        <family val="2"/>
        <charset val="186"/>
      </rPr>
      <t xml:space="preserve">
PU2-22 Pakalpojumu pieejamības pārtraukumu cēloņu apzināšana un novēršana 
</t>
    </r>
    <r>
      <rPr>
        <sz val="12"/>
        <color theme="1"/>
        <rFont val="Arial Narrow"/>
        <family val="2"/>
        <charset val="186"/>
      </rPr>
      <t xml:space="preserve">   • problēmu eksperta atbildība: pakalpojumu pieejamības pārtraukumu cēloņu apzināšana un iespējamo risinājumu cēloņu novēršanai apzināšana un cēloņu novēršana – pakalpojumu pieejamības ierobežojumu un pārtraukumu cēloņi tiek novērsti un pieejamības ierobežojumi un pārtraukumi neturpinās</t>
    </r>
  </si>
  <si>
    <r>
      <rPr>
        <sz val="12"/>
        <color rgb="FFC00000"/>
        <rFont val="Arial Narrow"/>
        <family val="2"/>
        <charset val="186"/>
      </rPr>
      <t>Pakalpojumu pārvaldības uzdevuma veikšana:</t>
    </r>
    <r>
      <rPr>
        <u/>
        <sz val="12"/>
        <color theme="10"/>
        <rFont val="Arial Narrow"/>
        <family val="2"/>
        <charset val="186"/>
      </rPr>
      <t xml:space="preserve">
PU2-23 Mērījumu veikšana un rezultātu izmantošana
</t>
    </r>
    <r>
      <rPr>
        <sz val="12"/>
        <color theme="1"/>
        <rFont val="Arial Narrow"/>
        <family val="2"/>
        <charset val="186"/>
      </rPr>
      <t xml:space="preserve">   • pakalpojuma vadītājs mēra un uzkrāj konkrēta pakalpojuma sniegšanas un uzturēšanas rezultativitātes un efektivitātes rādītājus (galvenos darbības rādītājus), analizē iegūtos mērījumu rezultātus un izmanto tos konkrēta pakalpojuma pārvaldībai, tostarp pilnveidei un attīstības plānošanai</t>
    </r>
  </si>
  <si>
    <r>
      <rPr>
        <sz val="12"/>
        <color rgb="FFC00000"/>
        <rFont val="Arial Narrow"/>
        <family val="2"/>
        <charset val="186"/>
      </rPr>
      <t>Pakalpojumu pārvaldības uzdevuma veikšana:</t>
    </r>
    <r>
      <rPr>
        <u/>
        <sz val="12"/>
        <color theme="10"/>
        <rFont val="Arial Narrow"/>
        <family val="2"/>
        <charset val="186"/>
      </rPr>
      <t xml:space="preserve">
PU2-3 Pakalpojumu sniegšanas un uzturēšanas rezultatīvāko un efektīvāko veidu noteikšana
</t>
    </r>
    <r>
      <rPr>
        <sz val="12"/>
        <color theme="1"/>
        <rFont val="Arial Narrow"/>
        <family val="2"/>
        <charset val="186"/>
      </rPr>
      <t xml:space="preserve">   • pakalpojumus pēc iespējas sniedzot elektroniskā vidē, ir iespējams palielināt pakalpojumu sniegšanas un uzturēšanas rezultativitāti un efektivitāti</t>
    </r>
  </si>
  <si>
    <r>
      <rPr>
        <sz val="12"/>
        <color rgb="FFC00000"/>
        <rFont val="Arial Narrow"/>
        <family val="2"/>
        <charset val="186"/>
      </rPr>
      <t>Pakalpojumu pārvaldības uzdevuma veikšana:</t>
    </r>
    <r>
      <rPr>
        <u/>
        <sz val="12"/>
        <color theme="10"/>
        <rFont val="Arial Narrow"/>
        <family val="2"/>
        <charset val="186"/>
      </rPr>
      <t xml:space="preserve">
PU2-3 Pakalpojumu sniegšanas un uzturēšanas rezultatīvāko un efektīvāko veidu noteikšana
</t>
    </r>
    <r>
      <rPr>
        <sz val="12"/>
        <color theme="1"/>
        <rFont val="Arial Narrow"/>
        <family val="2"/>
        <charset val="186"/>
      </rPr>
      <t xml:space="preserve">   • pakalpojuma vadītājs nosaka konkrēta pakalpojuma rezultatīvākos un efektīvākos pārvaldības veidus, tostarp:
        • kā pilnvērtīgāk apmierināt pakalpojumu saņēmēju vajadzības, kā nodrošināt pakalpojumu saņēmēju apmierinātību
        • pārejot no daudziem "Vienkāršiem pakalpojumiem" uz mazāka skaita “Kompleksajiem pakalpojumiem” vai "Viedajiem pakalpojumiem"</t>
    </r>
  </si>
  <si>
    <r>
      <rPr>
        <sz val="12"/>
        <color rgb="FFC00000"/>
        <rFont val="Arial Narrow"/>
        <family val="2"/>
        <charset val="186"/>
      </rPr>
      <t>Pakalpojumu pārvaldības uzdevuma veikšana:</t>
    </r>
    <r>
      <rPr>
        <u/>
        <sz val="12"/>
        <color theme="10"/>
        <rFont val="Arial Narrow"/>
        <family val="2"/>
        <charset val="186"/>
      </rPr>
      <t xml:space="preserve">
PU2-3 Pakalpojumu sniegšanas un uzturēšanas rezultatīvāko un efektīvāko veidu noteikšana
</t>
    </r>
    <r>
      <rPr>
        <sz val="12"/>
        <color theme="1"/>
        <rFont val="Arial Narrow"/>
        <family val="2"/>
        <charset val="186"/>
      </rPr>
      <t xml:space="preserve">   • pakalpojuma vadītājs nosaka konkrēta pakalpojuma rezultatīvākos un efektīvākos pārvaldības veidus, tostarp kā pilnvērtīgāk apmierināt pakalpojumu saņēmēju vajadzības, kā nodrošināt pakalpojumu saņēmēju apmierinātību, kā pielietot, pilnveidot un attīstīt iestādes spējas un resursus</t>
    </r>
  </si>
  <si>
    <r>
      <rPr>
        <sz val="12"/>
        <color rgb="FFC00000"/>
        <rFont val="Arial Narrow"/>
        <family val="2"/>
        <charset val="186"/>
      </rPr>
      <t>Pakalpojumu pārvaldības uzdevumu veikšana:</t>
    </r>
    <r>
      <rPr>
        <u/>
        <sz val="12"/>
        <color theme="10"/>
        <rFont val="Arial Narrow"/>
        <family val="2"/>
        <charset val="186"/>
      </rPr>
      <t xml:space="preserve">
PU2-4 Pakalpojumu sniegšanas un uzturēšanas rezultativitāti un efektivitāti raksturojošu rādītāju noteikšana (galveno darbības rādītāju noteikšana) 
</t>
    </r>
    <r>
      <rPr>
        <sz val="12"/>
        <color theme="1"/>
        <rFont val="Arial Narrow"/>
        <family val="2"/>
        <charset val="186"/>
      </rPr>
      <t xml:space="preserve">   • pakalpojuma vadītājs nosaka konkrēta pakalpojuma sniegšanas un uzturēšanas rezultativitātes un efektivitātes rādītājus (galvenos darbības rādītājus) un dokumentē tos pakalpojuma aprakstā</t>
    </r>
  </si>
  <si>
    <r>
      <rPr>
        <sz val="12"/>
        <color rgb="FFC00000"/>
        <rFont val="Arial Narrow"/>
        <family val="2"/>
        <charset val="186"/>
      </rPr>
      <t>Pakalpojumu pārvaldības uzdevumu veikšana:</t>
    </r>
    <r>
      <rPr>
        <u/>
        <sz val="12"/>
        <color theme="10"/>
        <rFont val="Arial Narrow"/>
        <family val="2"/>
        <charset val="186"/>
      </rPr>
      <t xml:space="preserve">
PU2-5 Pakalpojumu pārvaldībai nepieciešamo spēju un resursu nodrošināšana 
</t>
    </r>
    <r>
      <rPr>
        <sz val="12"/>
        <color theme="1"/>
        <rFont val="Arial Narrow"/>
        <family val="2"/>
        <charset val="186"/>
      </rPr>
      <t xml:space="preserve">   • pakalpojuma vadītājs visos konkrēta pakalpojuma pārvaldības posmos apzina, plāno un pieprasa konkrēta pakalpojuma pārvaldībai nepieciešamo nodrošinājumu (nepieciešamās spējas un resursus), tostarp nosaka prasības un pieprasa konkrēta pakalpojuma vajadzībām nepieciešamo nodrošinājumu, kontrolē konkrēta pakalpojuma pārvaldībai faktiski nepieciešamā un esošā nodrošinājuma atbilstību (nav iespējams īstenot pakalpojumu pārvaldības aktivitātes nevienā vai atsevišķos pakalpojumu pārvaldības līmeņos vai posmos, ja nav atbilstošu pakalpojumu pārvaldībai nepieciešamo spēju – cilvēku)</t>
    </r>
  </si>
  <si>
    <r>
      <rPr>
        <sz val="12"/>
        <color rgb="FFC00000"/>
        <rFont val="Arial Narrow"/>
        <family val="2"/>
        <charset val="186"/>
      </rPr>
      <t>Pakalpojumu pārvaldības uzdevumu veikšana:</t>
    </r>
    <r>
      <rPr>
        <u/>
        <sz val="12"/>
        <color theme="10"/>
        <rFont val="Arial Narrow"/>
        <family val="2"/>
        <charset val="186"/>
      </rPr>
      <t xml:space="preserve">
PU2-5 Pakalpojumu pārvaldībai nepieciešamo spēju un resursu nodrošināšana 
</t>
    </r>
    <r>
      <rPr>
        <sz val="12"/>
        <color theme="1"/>
        <rFont val="Arial Narrow"/>
        <family val="2"/>
        <charset val="186"/>
      </rPr>
      <t xml:space="preserve">   • pakalpojuma vadītājs visos konkrēta pakalpojuma pārvaldības posmos apzina, plāno un pieprasa konkrēta pakalpojuma pārvaldībai nepieciešamo nodrošinājumu (nepieciešamās spējas un resursus)</t>
    </r>
  </si>
  <si>
    <r>
      <rPr>
        <sz val="12"/>
        <color rgb="FFC00000"/>
        <rFont val="Arial Narrow"/>
        <family val="2"/>
        <charset val="186"/>
      </rPr>
      <t>Pakalpojumu pārvaldības uzdevuma veikšana:</t>
    </r>
    <r>
      <rPr>
        <u/>
        <sz val="12"/>
        <color theme="10"/>
        <rFont val="Arial Narrow"/>
        <family val="2"/>
        <charset val="186"/>
      </rPr>
      <t xml:space="preserve">
PU2-5 Pakalpojumu pārvaldībai nepieciešamo spēju un resursu nodrošināšana 
</t>
    </r>
    <r>
      <rPr>
        <sz val="12"/>
        <color theme="1"/>
        <rFont val="Arial Narrow"/>
        <family val="2"/>
        <charset val="186"/>
      </rPr>
      <t xml:space="preserve">   • ir jānodrošina, ka nepieciešamās spējas un resursi ir atbilstošas pakalpojumu pilnvērtīgai pārvaldībai un sniegšanai – atbilstoši pakalpojuma prioritātei</t>
    </r>
  </si>
  <si>
    <r>
      <rPr>
        <sz val="12"/>
        <color rgb="FFC00000"/>
        <rFont val="Arial Narrow"/>
        <family val="2"/>
        <charset val="186"/>
      </rPr>
      <t>Pakalpojumu pārvaldības uzdevumu veikšana:</t>
    </r>
    <r>
      <rPr>
        <u/>
        <sz val="12"/>
        <color theme="10"/>
        <rFont val="Arial Narrow"/>
        <family val="2"/>
        <charset val="186"/>
      </rPr>
      <t xml:space="preserve">
PU2-6 Pakalpojumu pārvaldības speciālo normatīvo aktu izstrāde un pilnveide 
</t>
    </r>
    <r>
      <rPr>
        <sz val="12"/>
        <color theme="1"/>
        <rFont val="Arial Narrow"/>
        <family val="2"/>
        <charset val="186"/>
      </rPr>
      <t xml:space="preserve">   • ir skaidri noteikti un pakalpojumu pārvaldības dalībniekiem saistoši ar pakalpojumu pārvaldību saistīti konkrēti jautājumi, tostarp sadarbības, pakalpojumu sniegšanas un saņemšanas, kā arī resursu izmantošanas nosacījumi
   • pakalpojuma vadītājs apzina nepieciešamos ar konkrēta pakalpojuma pārvaldību saistītus speciālos normatīvos aktus</t>
    </r>
  </si>
  <si>
    <r>
      <rPr>
        <sz val="12"/>
        <color rgb="FFC00000"/>
        <rFont val="Arial Narrow"/>
        <family val="2"/>
        <charset val="186"/>
      </rPr>
      <t>Pakalpojumu pārvaldības uzdevuma veikšana:</t>
    </r>
    <r>
      <rPr>
        <u/>
        <sz val="12"/>
        <color theme="10"/>
        <rFont val="Arial Narrow"/>
        <family val="2"/>
        <charset val="186"/>
      </rPr>
      <t xml:space="preserve">
PU2-9 Pakalpojumu līmeņu noteikšana un pakalpojumu līmeņu vienošanās nosacījumu saskaņošana ar pakalpojumu saņēmējiem
</t>
    </r>
    <r>
      <rPr>
        <sz val="12"/>
        <color theme="1"/>
        <rFont val="Arial Narrow"/>
        <family val="2"/>
        <charset val="186"/>
      </rPr>
      <t xml:space="preserve">   • pakalpojumiem, kas atbilst dažādām pakalpojumu prioritātēm, ir nosakāmi atšķirīgi pakalpojuma līmeņa vienošanās nosacījumi (PLVN)</t>
    </r>
  </si>
  <si>
    <r>
      <rPr>
        <sz val="12"/>
        <color rgb="FFC00000"/>
        <rFont val="Arial Narrow"/>
        <family val="2"/>
        <charset val="186"/>
      </rPr>
      <t>Pakalpojumu pārvaldības uzdevuma veikšana:</t>
    </r>
    <r>
      <rPr>
        <u/>
        <sz val="12"/>
        <color theme="10"/>
        <rFont val="Arial Narrow"/>
        <family val="2"/>
        <charset val="186"/>
      </rPr>
      <t xml:space="preserve">
PU2-9 Pakalpojumu līmeņu noteikšana un pakalpojumu līmeņu vienošanās nosacījumu saskaņošana ar pakalpojumu saņēmējiem
</t>
    </r>
    <r>
      <rPr>
        <sz val="12"/>
        <color theme="1"/>
        <rFont val="Arial Narrow"/>
        <family val="2"/>
        <charset val="186"/>
      </rPr>
      <t xml:space="preserve">   • pakalpojumiem, kas atbilst dažādām pakalpojumu klasēm, ir nosakāmi atšķirīgi pakalpojuma līmeņa vienošanās nosacījumi (PLVN)</t>
    </r>
  </si>
  <si>
    <r>
      <rPr>
        <sz val="12"/>
        <color rgb="FFC00000"/>
        <rFont val="Arial Narrow"/>
        <family val="2"/>
        <charset val="186"/>
      </rPr>
      <t>Pakalpojumu pārvaldības uzdevuma veikšana:</t>
    </r>
    <r>
      <rPr>
        <u/>
        <sz val="12"/>
        <color theme="10"/>
        <rFont val="Arial Narrow"/>
        <family val="2"/>
        <charset val="186"/>
      </rPr>
      <t xml:space="preserve">
PU2-9 Pakalpojumu līmeņu noteikšana un pakalpojumu līmeņu vienošanās nosacījumu saskaņošana ar pakalpojumu saņēmējiem
</t>
    </r>
    <r>
      <rPr>
        <sz val="12"/>
        <color theme="1"/>
        <rFont val="Arial Narrow"/>
        <family val="2"/>
        <charset val="186"/>
      </rPr>
      <t xml:space="preserve">   • pakalpojumu līmeņu vienošanās nosacījumi atbilst pakalpojumu saņēmēju vajadzībām (sasniedzamajam rezultātam un saņemšanas veidam, tostarp kvantitatīvajiem un kvalitātes rādītājiem)
   • pakalpojuma vadītājs saskaņo konkrētam pakalpojumam pakalpojuma līmeņa vienošanās nosacījumus ar pakalpojuma saņēmējiem un dokumentē konkrēta pakalpojuma iespējamos pakalpojuma līmeņa vienošanās nosacījumus pakalpojumu aprakstā</t>
    </r>
  </si>
  <si>
    <r>
      <rPr>
        <sz val="12"/>
        <color rgb="FFC00000"/>
        <rFont val="Arial Narrow"/>
        <family val="2"/>
        <charset val="186"/>
      </rPr>
      <t>Pakalpojumu pārvaldības uzdevumu veikšana:</t>
    </r>
    <r>
      <rPr>
        <u/>
        <sz val="12"/>
        <color theme="10"/>
        <rFont val="Arial Narrow"/>
        <family val="2"/>
        <charset val="186"/>
      </rPr>
      <t xml:space="preserve">
PU3-2 Pārvaldības dalībnieku iesaiste 
</t>
    </r>
    <r>
      <rPr>
        <sz val="12"/>
        <color theme="1"/>
        <rFont val="Arial Narrow"/>
        <family val="2"/>
        <charset val="186"/>
      </rPr>
      <t xml:space="preserve">   • pakalpojumu pārvaldības visos līmeņos un posmos ir apzināti katrai aktivitātei atbilstošie pārvaldības dalībnieki (cilvēki), un tie ir iesaistīti aktivitāšu īstenošanā</t>
    </r>
  </si>
  <si>
    <r>
      <rPr>
        <sz val="12"/>
        <color rgb="FFC00000"/>
        <rFont val="Arial Narrow"/>
        <family val="2"/>
        <charset val="186"/>
      </rPr>
      <t>Pakalpojumu pārvaldības uzdevumu veikšana:</t>
    </r>
    <r>
      <rPr>
        <u/>
        <sz val="12"/>
        <color theme="10"/>
        <rFont val="Arial Narrow"/>
        <family val="2"/>
        <charset val="186"/>
      </rPr>
      <t xml:space="preserve">
PU3-3 Īstenoto aktivitāšu kontrole 
</t>
    </r>
    <r>
      <rPr>
        <sz val="12"/>
        <color theme="1"/>
        <rFont val="Arial Narrow"/>
        <family val="2"/>
        <charset val="186"/>
      </rPr>
      <t xml:space="preserve">   • katra aktivitāte tiek īstenota pārvaldīti, tās process, rezultāts un efektivitāte tiek plānota, mērīta, novērtēta un optimizēta
   • pakalpojuma vadītājs apzina konkrēta pakalpojuma pārvaldības aktivitāšu īstenošanas kontrolei nepieciešamos rādītājus, tostarp procesa kontrolei, rezultāta kontrolei, efektivitātes kontrolei, plāno un nodrošina katras īstenotās aktivitātes kontrolei nepieciešamās spējas un resursus, veic katras īstenotās aktivitātes procesa, rezultāta un efektivitātes kontroli, nepieciešamības gadījumā plāno, nodrošina vai ierosina pilnveides aktivitātes</t>
    </r>
  </si>
  <si>
    <r>
      <rPr>
        <sz val="12"/>
        <color rgb="FFC00000"/>
        <rFont val="Arial Narrow"/>
        <family val="2"/>
        <charset val="186"/>
      </rPr>
      <t>Pakalpojumu pārvaldības uzdevuma veikšana:</t>
    </r>
    <r>
      <rPr>
        <u/>
        <sz val="12"/>
        <color theme="10"/>
        <rFont val="Arial Narrow"/>
        <family val="2"/>
        <charset val="186"/>
      </rPr>
      <t xml:space="preserve">
PU3-4 Finanšu pārvaldība 
</t>
    </r>
    <r>
      <rPr>
        <sz val="12"/>
        <color theme="1"/>
        <rFont val="Arial Narrow"/>
        <family val="2"/>
        <charset val="186"/>
      </rPr>
      <t xml:space="preserve">   • pakalpojuma vadītājs nodrošina, ka pakalpojuma finansējums ir atbilstošs pakalpojuma prioritātei</t>
    </r>
  </si>
  <si>
    <r>
      <rPr>
        <sz val="12"/>
        <color rgb="FFC00000"/>
        <rFont val="Arial Narrow"/>
        <family val="2"/>
        <charset val="186"/>
      </rPr>
      <t>Pakalpojumu pārvaldības uzdevuma veikšana:</t>
    </r>
    <r>
      <rPr>
        <u/>
        <sz val="12"/>
        <color theme="10"/>
        <rFont val="Arial Narrow"/>
        <family val="2"/>
        <charset val="186"/>
      </rPr>
      <t xml:space="preserve">
PU3-4 Finanšu pārvaldība 
</t>
    </r>
    <r>
      <rPr>
        <sz val="12"/>
        <color theme="1"/>
        <rFont val="Arial Narrow"/>
        <family val="2"/>
        <charset val="186"/>
      </rPr>
      <t xml:space="preserve">   • pakalpojuma vadītājs apzina, plāno un koordinē konkrēta pakalpojuma pārvaldībai nepieciešamo finansējumu: apzina konkrēta pakalpojuma pārvaldības faktiskās izmaksas, kontrolē konkrēta pakalpojuma pārvaldības faktisko izmaksu atbilstību plānotajām</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</si>
  <si>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N1-1 "Mērāmība un kontrolējamība" (Pārvaldāmība)
</t>
    </r>
    <r>
      <rPr>
        <sz val="12"/>
        <color theme="1"/>
        <rFont val="Arial Narrow"/>
        <family val="2"/>
        <charset val="186"/>
      </rPr>
      <t xml:space="preserve">   • pakalpojums ir mērāms un tas tiek kontrolēts – tam ir noteikti un tiek mērīti galvenie darbības rādītāji, kas ļauj sekot pakalpojuma rezultativitātei un efektivitātei (tostarp pakalpojuma saņēmēju apmierinātībai)
   • ir veiktas nepieciešamās korektīvās darbības – īstenota nemitīga pilnveide, ir novērtēta virzība uz mērķu sasniegšanu, tiek plānota faktos balstīta pakalpojuma un tam nepieciešamo spēju un resursu attīstība</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</si>
  <si>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N1-3 "Pielāgojamība un pilnveidojamība" (Pārvaldāmība) 
</t>
    </r>
    <r>
      <rPr>
        <sz val="12"/>
        <color theme="1"/>
        <rFont val="Arial Narrow"/>
        <family val="2"/>
        <charset val="186"/>
      </rPr>
      <t xml:space="preserve">   •  pakalpojums ir viegli pielāgojams, pilnveidojams un attīstāms, ja to ir viegli pielāgot mainīgām vajadzībām un apstākļiem (pakalpojuma elastība), un to var izdarīt ātri (piemēram, nav nepieciešamas izmaiņas normatīvajā regulējumā)</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</si>
  <si>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N1-4 "Vienveidīga izveide un piedāvāšana" (Pārvaldāmība) 
</t>
    </r>
    <r>
      <rPr>
        <sz val="12"/>
        <color theme="1"/>
        <rFont val="Arial Narrow"/>
        <family val="2"/>
        <charset val="186"/>
      </rPr>
      <t xml:space="preserve">   • pakalpojums ir v veidots kā "Komplekss pakalpojums" vai "Viedais pakalpojums" – tas ir pakalpojums, kas apmierina vairākas vajadzības, un, kas ir izveidots, ietverot vairākus atsevišķus vienkāršus pakalpojumus kā darbus ("Viedie pakalpojumi" ir vēlamais pakalpojumu izveides un pilnveides virziens)</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</si>
  <si>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N1-4 "Vienveidīga izveide un piedāvāšana" (Pārvaldāmība) 
</t>
    </r>
    <r>
      <rPr>
        <sz val="12"/>
        <color theme="1"/>
        <rFont val="Arial Narrow"/>
        <family val="2"/>
        <charset val="186"/>
      </rPr>
      <t xml:space="preserve">   • viedo pakalpojumu izveide – "Viedie pakalpojumi" ir vēlamais pakalpojumu izveides un pilnveides virziens</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</si>
  <si>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N1-5 "Pakalpojumu un resursu sasaiste, mijiedarbības un atkarību caurspīdīgums" (Pārvaldāmība) 
</t>
    </r>
    <r>
      <rPr>
        <sz val="12"/>
        <color theme="1"/>
        <rFont val="Arial Narrow"/>
        <family val="2"/>
        <charset val="186"/>
      </rPr>
      <t xml:space="preserve">   • ir apzināta sasaiste un mijiedarbība starp pakalpojumu un tam nepieciešamo nodrošinājumu – spējām un resursiem, tostarp pakalpojuma kritiskajām komponentēm (saistītajiem pakalpojumiem, spējām un resursiem, bez kuriem nav iespējams nodrošināt pakalpojuma sniegšanu)</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</si>
  <si>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N2-1 "Atbilstība sabiedrības vajadzībām kopumā" (Atbilstība vajadzībām) 
</t>
    </r>
    <r>
      <rPr>
        <sz val="12"/>
        <color theme="1"/>
        <rFont val="Arial Narrow"/>
        <family val="2"/>
        <charset val="186"/>
      </rPr>
      <t xml:space="preserve">   •  pakalpojums atbilst sabiedrības vajadzībām – tas atbilst valsts, nozares vai pašvaldības, vai iestādes attīstības prioritātēm un mērķiem, ir skaidri apzināta pakalpojuma loma un devums attīstības prioritāšu un mērķu īstenošanā, tas palīdz virzīties uz mērķiem 
   •  pakalpojums atbilst iestādes funkcijām un uzdevumiem</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</si>
  <si>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N2-2 "Atbilstība dzīves situācijām un konkrētām pakalpojumu saņēmēju vajadzībām" (Atbilstība vajadzībām) 
</t>
    </r>
    <r>
      <rPr>
        <sz val="12"/>
        <color theme="1"/>
        <rFont val="Arial Narrow"/>
        <family val="2"/>
        <charset val="186"/>
      </rPr>
      <t xml:space="preserve">   •  pakalpojumi atbilst konkrētu pakalpojumu saņēmēju vajadzībām (tostarp iedzīvotāju, uzņēmēju un citu iestāžu vajadzībām) – pakalpojums nodrošina pakalpojumu saņēmēju vajadzībām atbilstošu rezultātu vai procesu</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</si>
  <si>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N2-2 "Atbilstība dzīves situācijām un konkrētām pakalpojumu saņēmēju vajadzībām" (Atbilstība vajadzībām) 
</t>
    </r>
    <r>
      <rPr>
        <sz val="12"/>
        <color theme="1"/>
        <rFont val="Arial Narrow"/>
        <family val="2"/>
        <charset val="186"/>
      </rPr>
      <t xml:space="preserve">   • lai pilnvērtīgi apmierinātu vajadzības, pakalpojumi ir jāsniedz atbilstoši 
kontekstam (konkrētai personai – pakalpojuma saņēmējam un konkrētiem apstākļiem), nosacījumiem, kas apmierina pakalpojuma saņēmēju – pakalpojuma līmeņa vienošanās nosacījumiem
   • katram pakalpojumam ir noteikti pakalpojuma līmeņa vienošanās nosacījumi un tie ir dokumentēti pakalpojuma aprakstā “Valsts vienotajā reģistrā”
   • pakalpojuma līmeņa vienošanās nosacījumu ievērošana tiek kontrolēta</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</si>
  <si>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N3-1 "Daudzkanālu piekļūstamība" (Piekļūstamība) 
</t>
    </r>
    <r>
      <rPr>
        <sz val="12"/>
        <color theme="1"/>
        <rFont val="Arial Narrow"/>
        <family val="2"/>
        <charset val="186"/>
      </rPr>
      <t xml:space="preserve">   • pakalpojumu var pieprasīt un saņemt dažādos kanālos – pakalpojuma saņēmējiem ir iespēja izvēlēties sev atbilstošāko pakalpojuma saņemšanas vidi un kanālus</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</si>
  <si>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N3-2 "Teritoriālā piekļūstamība" (Piekļūstamība) 
</t>
    </r>
    <r>
      <rPr>
        <sz val="12"/>
        <color theme="1"/>
        <rFont val="Arial Narrow"/>
        <family val="2"/>
        <charset val="186"/>
      </rPr>
      <t xml:space="preserve">   • pakalpojumus var pieprasīt un saņemt pakalpojuma līmeņa vienošanās nosacījumiem atbilstošā teritorijā vai vietā</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</si>
  <si>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N3-4 "Pārrobežu piekļūstamība" (Piekļūstamība)
</t>
    </r>
    <r>
      <rPr>
        <sz val="12"/>
        <color theme="1"/>
        <rFont val="Arial Narrow"/>
        <family val="2"/>
        <charset val="186"/>
      </rPr>
      <t>    • pakalpojumus var pieprasīt un saņemt citu valstu iedzīvotāji un uzņēmēji</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</si>
  <si>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N4-1 "Pakalpojumu saņēmēju iesaiste un līdzdalība" (Iesaiste, līdzdalība un sadarbība) 
</t>
    </r>
    <r>
      <rPr>
        <sz val="12"/>
        <color theme="1"/>
        <rFont val="Arial Narrow"/>
        <family val="2"/>
        <charset val="186"/>
      </rPr>
      <t xml:space="preserve">   •  pakalpojumu pārvaldībā ir iesaistīti pakalpojumu saņēmēji, tostarp iedzīvotāji, uzņēmēji un citas iestādes – pakalpojuma pieprasīšanas un sniegšanas process ir saprotams, vienkāršs, atbilstošs un prasa maz darba un laika abām pusēm
   •  mijiedarbība starp pakalpojuma saimnieku, sniedzējiem un saņēmējiem – pakalpojumu attiecības ietver pakalpojumu saimnieku un sniedzēju iespēju, un pakalpojuma saņēmēju vajadzību salāgošanu un pakalpojumu sniegšanas nosacījumu izpildes kontroli (pakalpojumu līmeņa vienošanās nosacījumu pārvaldību)</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</si>
  <si>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N4-2 "Sadarbība ar partneriem" (Iesaiste, līdzdalība un sadarbība) 
</t>
    </r>
    <r>
      <rPr>
        <sz val="12"/>
        <color theme="1"/>
        <rFont val="Arial Narrow"/>
        <family val="2"/>
        <charset val="186"/>
      </rPr>
      <t xml:space="preserve">   •  pakalpojumu pārvaldība tiek īstenota sadarbojoties – pakalpojumu pārvaldībā ir iesaistīti partneri – citas iestādes un uzņēmēji, kas ļauj pakalpojumu pārvaldīt rezultatīvāk un efektīvāk
   •  sadarbība pakalpojumu pārvaldības ietvaros var ietvert dažādus formalizācijas līmeņus, tostarp formālas vienošanās</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</si>
  <si>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N5-1 "Pakalpojumu digitālā transformācija" (Digitālā transformācija) 
</t>
    </r>
    <r>
      <rPr>
        <sz val="12"/>
        <color theme="1"/>
        <rFont val="Arial Narrow"/>
        <family val="2"/>
        <charset val="186"/>
      </rPr>
      <t xml:space="preserve">   • pakalpojumi pēc iespējas tiek sniegti elektroniskā vidē</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</si>
  <si>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N6-1 "Vienkāršība un ērtība saņēmējiem" (Lietojamība) 
</t>
    </r>
    <r>
      <rPr>
        <sz val="12"/>
        <color theme="1"/>
        <rFont val="Arial Narrow"/>
        <family val="2"/>
        <charset val="186"/>
      </rPr>
      <t xml:space="preserve">   • pakalpojuma pieprasīšanai un saņemšanai paredzētais tehnoloģiskais nodrošinājums ir vienkārši un ērti lietojams (tostarp pašapkalpošanās tīmekļvietne, e-lietotne vai e-forma, lietotne viedtālrunī, mākslīgā intelekta risinājumi)</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</si>
  <si>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N6-1 "Vienkāršība un ērtība saņēmējiem" (Lietojamība) 
</t>
    </r>
    <r>
      <rPr>
        <sz val="12"/>
        <color theme="1"/>
        <rFont val="Arial Narrow"/>
        <family val="2"/>
        <charset val="186"/>
      </rPr>
      <t xml:space="preserve">   • pakalpojumu pieprasīšana un saņemšana ir vienkārša un ērta</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</si>
  <si>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N6-1 "Vienkāršība un ērtība saņēmējiem" (Lietojamība) 
</t>
    </r>
    <r>
      <rPr>
        <sz val="12"/>
        <color theme="1"/>
        <rFont val="Arial Narrow"/>
        <family val="2"/>
        <charset val="186"/>
      </rPr>
      <t xml:space="preserve">   •  pakalpojuma pieprasīšanas un saņemšanas process ir vienkāršs, ērts un ātrs, tostarp tiek ievērots "informācijas vienreizes princips" – pakalpojuma saņēmējam netiek pieprasīta informācija, kas jau ir pieejama pašam pakalpojuma sniedzējam (publiskajai pārvaldei)</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</si>
  <si>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N6-1 "Vienkāršība un ērtība saņēmējiem" (Lietojamība) 
</t>
    </r>
    <r>
      <rPr>
        <sz val="12"/>
        <color theme="1"/>
        <rFont val="Arial Narrow"/>
        <family val="2"/>
        <charset val="186"/>
      </rPr>
      <t xml:space="preserve">   • atslēgas vārdi ir papildu informācija, kas tiek izmantota pakalpojuma meklēšanai – pakalpojumu pieprasīšana un saņemšana ir vienkārša un ērta</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</si>
  <si>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N6-2 "Lietotāju atbalsts" (Lietojamība) 
</t>
    </r>
    <r>
      <rPr>
        <sz val="12"/>
        <color theme="1"/>
        <rFont val="Arial Narrow"/>
        <family val="2"/>
        <charset val="186"/>
      </rPr>
      <t xml:space="preserve">   • pakalpojuma saņēmējiem ir nodrošināts atbalsts gan pakalpojuma pieprasīšanai, gan saņemšanai – ir pieejama palīdzība dažādos ar pakalpojumu saistītos jautājumos </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</si>
  <si>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N6-2 "Lietotāju atbalsts" (Lietojamība) 
</t>
    </r>
    <r>
      <rPr>
        <sz val="12"/>
        <color theme="1"/>
        <rFont val="Arial Narrow"/>
        <family val="2"/>
        <charset val="186"/>
      </rPr>
      <t xml:space="preserve">   • pakalpojumu saņēmējiem ir nodrošināts atbalsts gan pakalpojumu pieprasīšanai, gan saņemšanai, tostarp pašapkalpošanās tīmekļvietnēs, nodrošinot pakalpojuma saņēmēja pašapkalpošanās iespēju</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</si>
  <si>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N7-1 "Pakalpojumu adaptivitāte" (Automatizācija) 
</t>
    </r>
    <r>
      <rPr>
        <sz val="12"/>
        <color theme="1"/>
        <rFont val="Arial Narrow"/>
        <family val="2"/>
        <charset val="186"/>
      </rPr>
      <t xml:space="preserve">   • pakalpojumi spēj automātiski pielāgoties konkrētiem pakalpojuma saņēmējiem un situācijai</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</si>
  <si>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N9-1 "Unifikācija" 
</t>
    </r>
    <r>
      <rPr>
        <sz val="12"/>
        <color theme="1"/>
        <rFont val="Arial Narrow"/>
        <family val="2"/>
        <charset val="186"/>
      </rPr>
      <t xml:space="preserve">   • pakalpojumi tiek veidoti pēc iespējas vienveidīgāki, samazinot pēc būtības vienādo pakalpojumu variāciju skaitu</t>
    </r>
  </si>
  <si>
    <r>
      <rPr>
        <sz val="12"/>
        <color rgb="FFC00000"/>
        <rFont val="Arial Narrow"/>
        <family val="2"/>
        <charset val="186"/>
      </rPr>
      <t>Vispārēja pakalpojumu pārvaldības politikas īstenošana:</t>
    </r>
    <r>
      <rPr>
        <u/>
        <sz val="12"/>
        <color theme="10"/>
        <rFont val="Arial Narrow"/>
        <family val="2"/>
        <charset val="186"/>
      </rPr>
      <t xml:space="preserve">
"Iestādes pakalpojumu kopuma saimnieks" 
</t>
    </r>
    <r>
      <rPr>
        <sz val="12"/>
        <color theme="1"/>
        <rFont val="Arial Narrow"/>
        <family val="2"/>
        <charset val="186"/>
      </rPr>
      <t xml:space="preserve">   • "Pakalpojumu kopuma vadītājs" – katrā iestādē, kuras pārziņā ir pakalpojumi, ir konkrēts cilvēks (tikai viens), kas ir atbildīgs par visiem iestādes pakalpojumiem kopumā, un par vispārēju iestādes pakalpojumu pārvaldību kopumā – pakalpojumu pārvaldības lomai atbilstošo pienākumu veikšanu</t>
    </r>
  </si>
  <si>
    <r>
      <rPr>
        <sz val="12"/>
        <color rgb="FFC00000"/>
        <rFont val="Arial Narrow"/>
        <family val="2"/>
        <charset val="186"/>
      </rPr>
      <t>Vispārēja pakalpojumu pārvaldības politikas īstenošana:</t>
    </r>
    <r>
      <rPr>
        <u/>
        <sz val="12"/>
        <color theme="10"/>
        <rFont val="Arial Narrow"/>
        <family val="2"/>
        <charset val="186"/>
      </rPr>
      <t xml:space="preserve">
"Pakalpojuma saimnieks"
</t>
    </r>
    <r>
      <rPr>
        <sz val="12"/>
        <color theme="1"/>
        <rFont val="Arial Narrow"/>
        <family val="2"/>
        <charset val="186"/>
      </rPr>
      <t xml:space="preserve">   • "Pakalpojuma vadītājs" – katrā iestādē, kuras pārziņā ir pakalpojumi, ir viens vai vairāki konkrēti cilvēki, kas ir atbildīgi par konkrētu pakalpojumu pārvaldību – pakalpojumu pārvaldības lomai atbilstošo pienākumu veikšanu</t>
    </r>
  </si>
  <si>
    <r>
      <rPr>
        <sz val="12"/>
        <color rgb="FFC00000"/>
        <rFont val="Arial Narrow"/>
        <family val="2"/>
        <charset val="186"/>
      </rPr>
      <t>Papildu skaidrojums</t>
    </r>
    <r>
      <rPr>
        <sz val="12"/>
        <color theme="1"/>
        <rFont val="Arial Narrow"/>
        <family val="2"/>
        <charset val="186"/>
      </rPr>
      <t xml:space="preserve"> (Pakalpojumu pārvaldības politika)</t>
    </r>
    <r>
      <rPr>
        <u/>
        <sz val="12"/>
        <color theme="10"/>
        <rFont val="Arial Narrow"/>
        <family val="2"/>
        <charset val="186"/>
      </rPr>
      <t xml:space="preserve">
Dzīves situācijas un vajadzības </t>
    </r>
  </si>
  <si>
    <r>
      <rPr>
        <sz val="12"/>
        <color rgb="FFC00000"/>
        <rFont val="Arial Narrow"/>
        <family val="2"/>
        <charset val="186"/>
      </rPr>
      <t>Vispārēja pakalpojumu pārvaldības politikas īstenošana:</t>
    </r>
    <r>
      <rPr>
        <u/>
        <sz val="12"/>
        <color theme="10"/>
        <rFont val="Arial Narrow"/>
        <family val="2"/>
        <charset val="186"/>
      </rPr>
      <t xml:space="preserve">
Pakalpojumu pārvaldības tvērums (pakalpojumi un iestādes)
</t>
    </r>
    <r>
      <rPr>
        <sz val="12"/>
        <color theme="1"/>
        <rFont val="Arial Narrow"/>
        <family val="2"/>
        <charset val="186"/>
      </rPr>
      <t xml:space="preserve">   • Iestāžu grupas – pakalpojumu saimnieki</t>
    </r>
  </si>
  <si>
    <r>
      <rPr>
        <sz val="12"/>
        <color rgb="FFC00000"/>
        <rFont val="Arial Narrow"/>
        <family val="2"/>
        <charset val="186"/>
      </rPr>
      <t xml:space="preserve"> Politikas nosacījuma īstenošana (pakalpojuma atbilstības nodrošināšana):</t>
    </r>
    <r>
      <rPr>
        <u/>
        <sz val="12"/>
        <color theme="10"/>
        <rFont val="Arial Narrow"/>
        <family val="2"/>
        <charset val="186"/>
      </rPr>
      <t xml:space="preserve">
"Pakalpojumu izveides, sniegšanas un pilnveides nosacījumi"
</t>
    </r>
    <r>
      <rPr>
        <sz val="12"/>
        <color theme="1"/>
        <rFont val="Arial Narrow"/>
        <family val="2"/>
        <charset val="186"/>
      </rPr>
      <t xml:space="preserve">   • "Pakalpojumu kopuma vadītājs" ir atbildīgs par visu iestādes pakalpojumu, tostarp arī par konkrētā pakalpojuma atbilstību "Pakalpojumu izveides, sniegšanas un pilnveides nosacījumiem"</t>
    </r>
  </si>
  <si>
    <r>
      <rPr>
        <sz val="12"/>
        <color rgb="FFC00000"/>
        <rFont val="Arial Narrow"/>
        <family val="2"/>
        <charset val="186"/>
      </rPr>
      <t xml:space="preserve"> Politikas nosacījuma īstenošana (pakalpojuma atbilstības nodrošināšana):</t>
    </r>
    <r>
      <rPr>
        <u/>
        <sz val="12"/>
        <color theme="10"/>
        <rFont val="Arial Narrow"/>
        <family val="2"/>
        <charset val="186"/>
      </rPr>
      <t xml:space="preserve">
"Pakalpojumu izveides, sniegšanas un pilnveides nosacījumi"
</t>
    </r>
    <r>
      <rPr>
        <sz val="12"/>
        <color theme="1"/>
        <rFont val="Arial Narrow"/>
        <family val="2"/>
        <charset val="186"/>
      </rPr>
      <t xml:space="preserve">   • "Pakalpojuma vadītājs" ir atbildīgs par konkrētā pakalpojuma atbilstību "Pakalpojumu izveides, sniegšanas un pilnveides nosacījumiem" </t>
    </r>
  </si>
  <si>
    <r>
      <rPr>
        <sz val="12"/>
        <color rgb="FFC00000"/>
        <rFont val="Arial Narrow"/>
        <family val="2"/>
        <charset val="186"/>
      </rPr>
      <t>Vispārēja pakalpojumu pārvaldības politikas īstenošana:</t>
    </r>
    <r>
      <rPr>
        <u/>
        <sz val="12"/>
        <color theme="10"/>
        <rFont val="Arial Narrow"/>
        <family val="2"/>
        <charset val="186"/>
      </rPr>
      <t xml:space="preserve">
Mijiedarbība un atkarības: dzīves situācijas, vajadzības, resursi, spējas un pakalpojumi 
</t>
    </r>
    <r>
      <rPr>
        <sz val="12"/>
        <color theme="1"/>
        <rFont val="Arial Narrow"/>
        <family val="2"/>
        <charset val="186"/>
      </rPr>
      <t xml:space="preserve">   • vienu vajadzību var apmierināt viens vai vairāki pakalpojumi
   • viens pakalpojums var apmierināt vienu vai vairākas vajadzības (arī dažādās dzīves situācijās)
   • "pakalpojums", kas neapmierina nevienu vajadzību, nav vajadzīgs – tas nav pakalpojums
   • vajadzības nosaka prasības pakalpojumiem un pakalpojumi nosaka pakalpojumu saņemšanas iespējas un nosacījumus – vajadzību prasības un pakalpojumu saņemšanas iespējas un nosacījumi ir savstarpēji jāsalāgo</t>
    </r>
  </si>
  <si>
    <r>
      <rPr>
        <sz val="12"/>
        <color rgb="FFC00000"/>
        <rFont val="Arial Narrow"/>
        <family val="2"/>
        <charset val="186"/>
      </rPr>
      <t>Vispārēja pakalpojumu pārvaldības politikas īstenošana:</t>
    </r>
    <r>
      <rPr>
        <u/>
        <sz val="12"/>
        <color theme="10"/>
        <rFont val="Arial Narrow"/>
        <family val="2"/>
        <charset val="186"/>
      </rPr>
      <t xml:space="preserve">
Pakalpojumu pārvaldības galvenie termini </t>
    </r>
    <r>
      <rPr>
        <sz val="12"/>
        <color theme="1"/>
        <rFont val="Arial Narrow"/>
        <family val="2"/>
        <charset val="186"/>
      </rPr>
      <t xml:space="preserve">
   • pilnvērtīgai un visaptverošai pakalpojumu pārvaldībai izmanto vienotu terminoloģiju</t>
    </r>
  </si>
  <si>
    <r>
      <rPr>
        <sz val="12"/>
        <color rgb="FFC00000"/>
        <rFont val="Arial Narrow"/>
        <family val="2"/>
        <charset val="186"/>
      </rPr>
      <t>Vispārēja pakalpojumu pārvaldības politikas īstenošana:</t>
    </r>
    <r>
      <rPr>
        <u/>
        <sz val="12"/>
        <color theme="10"/>
        <rFont val="Arial Narrow"/>
        <family val="2"/>
        <charset val="186"/>
      </rPr>
      <t xml:space="preserve">
Ievads (pakalpojumu pārvaldības pamatjēdzieni) – Pakalpojumi 
</t>
    </r>
    <r>
      <rPr>
        <sz val="12"/>
        <color theme="1"/>
        <rFont val="Arial Narrow"/>
        <family val="2"/>
        <charset val="186"/>
      </rPr>
      <t xml:space="preserve">   • Pakalpojumu veidi atkarībā no pakalpojumu saņēmējiem</t>
    </r>
  </si>
  <si>
    <r>
      <rPr>
        <sz val="12"/>
        <color rgb="FFC00000"/>
        <rFont val="Arial Narrow"/>
        <family val="2"/>
        <charset val="186"/>
      </rPr>
      <t>Vispārēja pakalpojumu pārvaldības politikas īstenošana:</t>
    </r>
    <r>
      <rPr>
        <u/>
        <sz val="12"/>
        <color theme="10"/>
        <rFont val="Arial Narrow"/>
        <family val="2"/>
        <charset val="186"/>
      </rPr>
      <t xml:space="preserve">
2.1. apakšnodaļa: Pakalpojumu pārvaldības posmi, aktivitātes un pakāpes
</t>
    </r>
    <r>
      <rPr>
        <sz val="12"/>
        <color theme="1"/>
        <rFont val="Arial Narrow"/>
        <family val="2"/>
        <charset val="186"/>
      </rPr>
      <t xml:space="preserve">   • pilnvērtīgu un visaptverošu pakalpojumu pārvaldību īsteno, veicot atbilstošas aktivitātes katrā no pakalpojumu pārvaldības posmiem, ko raksturo pakalpojuma statuss</t>
    </r>
  </si>
  <si>
    <r>
      <rPr>
        <sz val="12"/>
        <color theme="1"/>
        <rFont val="Arial Narrow"/>
        <family val="2"/>
        <charset val="186"/>
      </rPr>
      <t>Papildu informācija, skaidrojumi, pielietojums, 
atsauce uz pakalpojumu pārvaldības politiku</t>
    </r>
    <r>
      <rPr>
        <u/>
        <sz val="12"/>
        <color theme="10"/>
        <rFont val="Arial Narrow"/>
        <family val="2"/>
        <charset val="186"/>
      </rPr>
      <t xml:space="preserve">
(saite uz politikas aprakstu)</t>
    </r>
  </si>
  <si>
    <r>
      <rPr>
        <sz val="12"/>
        <color rgb="FFC00000"/>
        <rFont val="Arial Narrow"/>
        <family val="2"/>
        <charset val="186"/>
      </rPr>
      <t>Skaidrojums:</t>
    </r>
    <r>
      <rPr>
        <sz val="12"/>
        <color theme="1"/>
        <rFont val="Arial Narrow"/>
        <family val="2"/>
        <charset val="186"/>
      </rPr>
      <t xml:space="preserve">
• Saite uz sadaļu "zināšanu datu bāze"
• Informācija par pakalpojumu lietošanu, incidentiem un problēmām</t>
    </r>
  </si>
  <si>
    <r>
      <rPr>
        <sz val="12"/>
        <color rgb="FFC00000"/>
        <rFont val="Arial Narrow"/>
        <family val="2"/>
        <charset val="186"/>
      </rPr>
      <t>Pielietojums:</t>
    </r>
    <r>
      <rPr>
        <sz val="12"/>
        <rFont val="Arial Narrow"/>
        <family val="2"/>
        <charset val="186"/>
      </rPr>
      <t xml:space="preserve">
   • pakalpojumu pārvaldībai:
        • pārvaldības uzdevumu veikšanai (PU2-23, PU3-3)
        • politikas nosacījumu īstenošanai (N1-1, N3-4, N5-2)
   • analīzei, sarakstiem, pārskatiem
   • sadarbspējas nodrošināšanai ar citām sistēmām (identifikācijai, sasaistei)</t>
    </r>
  </si>
  <si>
    <r>
      <rPr>
        <sz val="12"/>
        <color rgb="FFC00000"/>
        <rFont val="Arial Narrow"/>
        <family val="2"/>
        <charset val="186"/>
      </rPr>
      <t>Pielietojums:</t>
    </r>
    <r>
      <rPr>
        <sz val="12"/>
        <rFont val="Arial Narrow"/>
        <family val="2"/>
        <charset val="186"/>
      </rPr>
      <t xml:space="preserve">
   • pakalpojumu pārvaldībai:
        • pārvaldības uzdevumu veikšanai (PU2-23, PU3-3)
        • politikas nosacījumu īstenošanai (N1-1)
   • analīzei, sarakstiem, pārskatiem</t>
    </r>
  </si>
  <si>
    <r>
      <rPr>
        <sz val="12"/>
        <color rgb="FFC00000"/>
        <rFont val="Arial Narrow"/>
        <family val="2"/>
        <charset val="186"/>
      </rPr>
      <t>Pielietojums:</t>
    </r>
    <r>
      <rPr>
        <sz val="12"/>
        <rFont val="Arial Narrow"/>
        <family val="2"/>
        <charset val="186"/>
      </rPr>
      <t xml:space="preserve">
   • pakalpojumu pārvaldībai:
        • politikas nosacījumu īstenošanai (N2-1)</t>
    </r>
  </si>
  <si>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(PU2-8, PU2-14, PU2-23, PU3-3)
        • politikas nosacījumu īstenošanai (N1-1, N3-4)
    • analīzei, sarakstiem, pārskatiem</t>
    </r>
  </si>
  <si>
    <r>
      <rPr>
        <sz val="12"/>
        <color rgb="FFC00000"/>
        <rFont val="Arial Narrow"/>
        <family val="2"/>
        <charset val="186"/>
      </rPr>
      <t>Skaidrojums:</t>
    </r>
    <r>
      <rPr>
        <sz val="12"/>
        <rFont val="Arial Narrow"/>
        <family val="2"/>
        <charset val="186"/>
      </rPr>
      <t xml:space="preserve">
• Nosaukums raksturo darbības, ko veic pakalpojuma sniedzējs, lai apmierinātu pakalpojuma saņēmēja vajadzību
• Nosaukumam (pakalpojuma apraksta sastāvdaļai) ir jānodrošina tulkojums angļu valodā</t>
    </r>
  </si>
  <si>
    <r>
      <rPr>
        <sz val="12"/>
        <color rgb="FFC00000"/>
        <rFont val="Arial Narrow"/>
        <family val="2"/>
        <charset val="186"/>
      </rPr>
      <t>Pielietojums:</t>
    </r>
    <r>
      <rPr>
        <sz val="12"/>
        <rFont val="Arial Narrow"/>
        <family val="2"/>
        <charset val="186"/>
      </rPr>
      <t xml:space="preserve">
   • parādīšanai katalogos
   • pakalpojumu pārvaldībai:
        • pārvaldības uzdevumu veikšanai (PU2-8, PU2-14, PU2-20, PU2-21)
        • politikas nosacījumu īstenošanai (N3-4, N6-2)</t>
    </r>
  </si>
  <si>
    <r>
      <rPr>
        <sz val="12"/>
        <color rgb="FFC00000"/>
        <rFont val="Arial Narrow"/>
        <family val="2"/>
        <charset val="186"/>
      </rPr>
      <t>Pielietojums:</t>
    </r>
    <r>
      <rPr>
        <sz val="12"/>
        <rFont val="Arial Narrow"/>
        <family val="2"/>
        <charset val="186"/>
      </rPr>
      <t xml:space="preserve">
   • parādīšanai katalogos
   • pakalpojumu pārvaldībai:
        • pārvaldības uzdevumu veikšanai (PU2-3, PU2-8, PU2-14, PU2-23, PU3-3, PU3-4)
        • politikas nosacījumu īstenošanai (N1-1, N3-4)
   • analīzei, sarakstiem, pārskatiem</t>
    </r>
  </si>
  <si>
    <t>Darba īss apraksts</t>
  </si>
  <si>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(PU2-3, PU2-8, PU2-14, PU2-23, PU3-3)
        • politikas nosacījumu īstenošanai (N1-1, N3-4, N1-4, N7-3)
   • analīzei, sarakstiem, pārskatiem</t>
    </r>
  </si>
  <si>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(PU2-8, PU2-14)
        • politikas nosacījumu īstenošanai (N1-4, N3-4, N7-1, N9-1)</t>
    </r>
  </si>
  <si>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(PU2-8, PU2-14, PU2-23, PU3-3)
        • politikas nosacījumu īstenošanai (N1-1, N1-4, N3-1, N3-4, N5-2, N7-1, N9-1)
   • analīzei, sarakstiem, pārskatiem
   • sadarbspējas nodrošināšanai ar citām sistēmām (identifikācijai, sasaistei)</t>
    </r>
  </si>
  <si>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(PU2-8, PU2-14, PU2-23, PU3-3)
        • politikas nosacījumu īstenošanai (N1-1, N3-2, N5-2, N7-1, N9-1)
   • analīzei, sarakstiem, pārskatiem
   • sadarbspējas nodrošināšanai ar citām sistēmām (identifikācijai, sasaistei)</t>
    </r>
  </si>
  <si>
    <r>
      <rPr>
        <sz val="12"/>
        <color rgb="FFC00000"/>
        <rFont val="Arial Narrow"/>
        <family val="2"/>
        <charset val="186"/>
      </rPr>
      <t>Skaidrojums:</t>
    </r>
    <r>
      <rPr>
        <sz val="12"/>
        <rFont val="Arial Narrow"/>
        <family val="2"/>
        <charset val="186"/>
      </rPr>
      <t xml:space="preserve">
• Pakalpojumam ir jāapzina un jāreģistrē galvenās saņēmēju grupas, piemēram:
   • Skolnieki 
   • Studenti 
   • Strādājošie
   • Pašnodarbinātie
   • Pensionāri 
   • Invalīdi
   • Iestādes
   • Ārvalstu iestādes
   • Pašvaldības
   • Uzņēmēji
   • Nevalstiskās organizācijas
   • ...
• Vienam pakalpojuma var būt vairākas galvenās saņēmēju grupas
• Dažādiem pakalpojumiem galvenās saņēmēju grupas var sakrist
</t>
    </r>
    <r>
      <rPr>
        <sz val="12"/>
        <color rgb="FFFF0000"/>
        <rFont val="Arial Narrow"/>
        <family val="2"/>
        <charset val="186"/>
      </rPr>
      <t>• Pakalpojuma saņēmēju grupas ir viena no pakalpojuma adaptivitātes pazīmēm, tostarp veidojot "viedos pakalpojumus"!</t>
    </r>
  </si>
  <si>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(PU2-2, PU2-8, PU2-9, PU2-23, PU3-3)
        • politikas nosacījumu īstenošanai (N1-1, N1-4, N2-2, N4-1, N5-2, N7-1)
   • analīzei, sarakstiem, pārskatiem
   • sadarbspējas nodrošināšanai ar citām sistēmām (identifikācijai, sasaistei)</t>
    </r>
  </si>
  <si>
    <r>
      <rPr>
        <sz val="12"/>
        <color rgb="FFC00000"/>
        <rFont val="Arial Narrow"/>
        <family val="2"/>
        <charset val="186"/>
      </rPr>
      <t>Skaidrojums:</t>
    </r>
    <r>
      <rPr>
        <sz val="12"/>
        <color theme="1"/>
        <rFont val="Arial Narrow"/>
        <family val="2"/>
        <charset val="186"/>
      </rPr>
      <t xml:space="preserve">
• Jānorāda, ja ir iespējama pārsūdzēšana atbilstoši administratīvajam procesam</t>
    </r>
  </si>
  <si>
    <r>
      <rPr>
        <sz val="12"/>
        <color rgb="FFC00000"/>
        <rFont val="Arial Narrow"/>
        <family val="2"/>
        <charset val="186"/>
      </rPr>
      <t>Skaidrojums:</t>
    </r>
    <r>
      <rPr>
        <sz val="12"/>
        <color theme="1"/>
        <rFont val="Arial Narrow"/>
        <family val="2"/>
        <charset val="186"/>
      </rPr>
      <t xml:space="preserve">
• Iespējamie autentifikācijas līmeņu varianti: 
   • anonīma
   • deklarēta, neapliecināta identitāte
   • apliecināta identitāte
   • kvalificēti apliecināta identitāte</t>
    </r>
  </si>
  <si>
    <r>
      <rPr>
        <sz val="12"/>
        <color rgb="FFC00000"/>
        <rFont val="Arial Narrow"/>
        <family val="2"/>
        <charset val="186"/>
      </rPr>
      <t>Skaidrojums:</t>
    </r>
    <r>
      <rPr>
        <sz val="12"/>
        <color theme="1"/>
        <rFont val="Arial Narrow"/>
        <family val="2"/>
        <charset val="186"/>
      </rPr>
      <t xml:space="preserve">
• Jānorāda, ja ir nepieciešams slēgt vienošanos par pakalpojuma saņemšanu</t>
    </r>
  </si>
  <si>
    <r>
      <rPr>
        <sz val="12"/>
        <color rgb="FFC00000"/>
        <rFont val="Arial Narrow"/>
        <family val="2"/>
        <charset val="186"/>
      </rPr>
      <t>Skaidrojums:</t>
    </r>
    <r>
      <rPr>
        <sz val="12"/>
        <color theme="1"/>
        <rFont val="Arial Narrow"/>
        <family val="2"/>
        <charset val="186"/>
      </rPr>
      <t xml:space="preserve">
• Jāapraksta, ja ir iespējama pārsūdzēšana atbilstoši administratīvajam procesam</t>
    </r>
  </si>
  <si>
    <t>Pakalpojuma apmaksa</t>
  </si>
  <si>
    <r>
      <rPr>
        <sz val="12"/>
        <color rgb="FFC00000"/>
        <rFont val="Arial Narrow"/>
        <family val="2"/>
        <charset val="186"/>
      </rPr>
      <t>Pielietojums:</t>
    </r>
    <r>
      <rPr>
        <sz val="12"/>
        <rFont val="Arial Narrow"/>
        <family val="2"/>
        <charset val="186"/>
      </rPr>
      <t xml:space="preserve">
   • parādīšanai katalogos
   • pakalpojumu pārvaldībai:
        • pārvaldības uzdevumu veikšanai (PU2-2, PU2-3, PU2-8, PU2-14, PU2-15)
        • politikas nosacījumu īstenošanai (N1-4, N2-2, N3-4, N4-1, N5-2, N6-1, N7-1, N9-1)
   • sadarbspējas nodrošināšanai ar citām sistēmām (identifikācijai, sasaistei)</t>
    </r>
  </si>
  <si>
    <r>
      <rPr>
        <sz val="12"/>
        <color rgb="FFC00000"/>
        <rFont val="Arial Narrow"/>
        <family val="2"/>
        <charset val="186"/>
      </rPr>
      <t>Pielietojums:</t>
    </r>
    <r>
      <rPr>
        <sz val="12"/>
        <rFont val="Arial Narrow"/>
        <family val="2"/>
        <charset val="186"/>
      </rPr>
      <t xml:space="preserve">
   • parādīšanai katalogos
   • pakalpojumu pārvaldībai:
        • pārvaldības uzdevumu veikšanai (PU2-8, PU2-14, PU2-16)
        • politikas nosacījumu īstenošanai (N1-4, N3-4, N6-1, N6-2, N7-1, N9-1)</t>
    </r>
  </si>
  <si>
    <t>Pakalpojuma veids</t>
  </si>
  <si>
    <r>
      <rPr>
        <sz val="12"/>
        <color rgb="FFC00000"/>
        <rFont val="Arial Narrow"/>
        <family val="2"/>
        <charset val="186"/>
      </rPr>
      <t>Skaidrojums:</t>
    </r>
    <r>
      <rPr>
        <sz val="12"/>
        <rFont val="Arial Narrow"/>
        <family val="2"/>
        <charset val="186"/>
      </rPr>
      <t xml:space="preserve">
• Pakalpojuma sasaiste ar vienoto digitālo vārteju </t>
    </r>
    <r>
      <rPr>
        <i/>
        <sz val="12"/>
        <rFont val="Arial Narrow"/>
        <family val="2"/>
        <charset val="186"/>
      </rPr>
      <t>(Single Digital Gateway)</t>
    </r>
    <r>
      <rPr>
        <sz val="12"/>
        <rFont val="Arial Narrow"/>
        <family val="2"/>
        <charset val="186"/>
      </rPr>
      <t xml:space="preserve">
• Informācijai (pakalpojuma apraksta sastāvdaļai) ir jānodrošina tulkojums angļu valodā</t>
    </r>
  </si>
  <si>
    <t>Pakalpojuma apraksta pēdējās pārskatīšanas datums</t>
  </si>
  <si>
    <t>Pakalpojuma apraksta nākamais pārskatīšanas datums</t>
  </si>
  <si>
    <t>Pakalpojuma apraksta kartītes aizpildītājs</t>
  </si>
  <si>
    <r>
      <rPr>
        <sz val="12"/>
        <color rgb="FFC00000"/>
        <rFont val="Arial Narrow"/>
        <family val="2"/>
        <charset val="186"/>
      </rPr>
      <t>Skaidrojums:</t>
    </r>
    <r>
      <rPr>
        <sz val="12"/>
        <rFont val="Arial Narrow"/>
        <family val="2"/>
        <charset val="186"/>
      </rPr>
      <t xml:space="preserve">
• Kontaktinformācija pakalpojuma atbalsta saņemšanai (informācija pakalpojuma saņēmējiem)
• Informācijai (pakalpojuma apraksta sastāvdaļai) ir jānodrošina tulkojums angļu valodā</t>
    </r>
  </si>
  <si>
    <r>
      <rPr>
        <sz val="12"/>
        <color rgb="FFC00000"/>
        <rFont val="Arial Narrow"/>
        <family val="2"/>
        <charset val="186"/>
      </rPr>
      <t>Skaidrojums:</t>
    </r>
    <r>
      <rPr>
        <sz val="12"/>
        <rFont val="Arial Narrow"/>
        <family val="2"/>
        <charset val="186"/>
      </rPr>
      <t xml:space="preserve">
• Pakalpojumā ietverto darbu uzskaitījums (saraksts), ja ir paredzēta iespēja pieprasīt kādu atsevišķu darbu vai vairākus darbus
• Informācijai (pakalpojuma apraksta sastāvdaļai) ir jānodrošina tulkojums angļu valodā
</t>
    </r>
    <r>
      <rPr>
        <sz val="12"/>
        <color rgb="FFFF0000"/>
        <rFont val="Arial Narrow"/>
        <family val="2"/>
        <charset val="186"/>
      </rPr>
      <t>• Pakalpojumā ietvertie darbi obligāti ir jāuzskaita kompleksajiem pakalpojumiem un viedajiem pakalpojumiem!</t>
    </r>
  </si>
  <si>
    <t>Pakalpojuma grupa</t>
  </si>
  <si>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(PU2-8)
        • politikas nosacījumu īstenošanai (N5-2, N6-1)
     • sadarbspējas nodrošināšanai ar citām sistēmām (identifikācijai, sasaistei)</t>
    </r>
  </si>
  <si>
    <t>Identifikācija</t>
  </si>
  <si>
    <t>Klasifikācija</t>
  </si>
  <si>
    <t>Sniegšanas pamatojums</t>
  </si>
  <si>
    <t>Atbildīgie</t>
  </si>
  <si>
    <t>Saistītie pakalpojumi un resursi</t>
  </si>
  <si>
    <r>
      <rPr>
        <sz val="12"/>
        <color rgb="FFC00000"/>
        <rFont val="Arial Narrow"/>
        <family val="2"/>
        <charset val="186"/>
      </rPr>
      <t>Skaidrojums:</t>
    </r>
    <r>
      <rPr>
        <sz val="12"/>
        <rFont val="Arial Narrow"/>
        <family val="2"/>
        <charset val="186"/>
      </rPr>
      <t xml:space="preserve">
• Katram pakalpojumam, neatkarīgi no pakalpojuma veida, ir jābūt vismaz vienam pakalpojuma līmeņa vienošanās nosacījumu (PLVN) komplektam
• Vienam pakalpojumam iespējami vairāki PLVN komplekti dažādiem pielietojumiem, dažādām pakalpojumu saņēmēju grupām
• Ir jāatzīmē, ja nosacījumu ir paredzēts izmantot Pieteikumu vadības sistēmā, kādā no darba plūsmām, vai arī kādā citā sistēmā PLVN īstenošanas automatizētai kontrolei
</t>
    </r>
    <r>
      <rPr>
        <sz val="12"/>
        <color rgb="FFFF0000"/>
        <rFont val="Arial Narrow"/>
        <family val="2"/>
        <charset val="186"/>
      </rPr>
      <t>• Pakalpojuma līmeņa vienošanās nosacījumiem, kas raksturo pakalpojuma līmeni, ir obligāti jābūt:
     • noteiktiem katram pakalpojumam (neatkarīgi no pakalpojuma veida)
     • redzamiem pakalpojuma saņēmējiem pakalpojuma aprakstā visos pakalpojumu katalogos!</t>
    </r>
  </si>
  <si>
    <t xml:space="preserve">Papildu informācija </t>
  </si>
  <si>
    <t>Informācija pakalpojuma saņēmējiem un sniegšanā iesaistītajiem</t>
  </si>
  <si>
    <t>Pakalpojumam ir e-lietotne</t>
  </si>
  <si>
    <r>
      <rPr>
        <sz val="12"/>
        <color rgb="FFC00000"/>
        <rFont val="Arial Narrow"/>
        <family val="2"/>
        <charset val="186"/>
      </rPr>
      <t>Skaidrojums:</t>
    </r>
    <r>
      <rPr>
        <sz val="12"/>
        <rFont val="Arial Narrow"/>
        <family val="2"/>
        <charset val="186"/>
      </rPr>
      <t xml:space="preserve">
• Pakalpojuma klasifikācija pēc galvenajām pakalpojumu saimnieku grupām atbilstoši pakalpojumu pārvaldības politikas tvērumā uzskaitītajām grupām:
   • Valsts tiešās pārvaldes iestādes
   • Atvasinātās publiskās personas un to iestādes
   • Kapitālsabiedrības
   • Tiesu sistēmai piederīgas personas un iestādes
   • Privātpersonas
   • Biedrības un nodibinājumi</t>
    </r>
  </si>
  <si>
    <t>Informācija iesaistītajiem</t>
  </si>
  <si>
    <t>Pakalpojuma apraksta grupas</t>
  </si>
  <si>
    <t>Pakalpojuma pieprasīšana</t>
  </si>
  <si>
    <t>Pakalpojuma apstrāde</t>
  </si>
  <si>
    <t>Pakalpojuma saņemšana</t>
  </si>
  <si>
    <t>Pieprasīšanas un saņemšanas nosacījumi un process</t>
  </si>
  <si>
    <t>Pakalpojuma atbilstība sabiedrības vajadzībām kopumā</t>
  </si>
  <si>
    <t>Pakalpojuma atbilstība konkrētām dzīves situācijām un vajadzībām</t>
  </si>
  <si>
    <t>Vienotā reģistra VIRSIS 
esošais 
pakalpojuma apraksta 
lauka nosaukums</t>
  </si>
  <si>
    <t>Īpaši
nodrošināmi nosacījumi</t>
  </si>
  <si>
    <t>Vai pakalpojums ir vienotās digitālās vārtejas (Single Digital Gateway) 2.pielikuma tvērumā</t>
  </si>
  <si>
    <r>
      <t>Katalogiem</t>
    </r>
    <r>
      <rPr>
        <sz val="8"/>
        <rFont val="Arial Narrow"/>
        <family val="2"/>
        <charset val="186"/>
      </rPr>
      <t xml:space="preserve"> 
(pakalpojumu saņēmējiem)</t>
    </r>
  </si>
  <si>
    <t>Pakalpojumu pārvaldības politikai atbilstošs
pakalpojuma apraksta 
lauka nosaukums</t>
  </si>
  <si>
    <t>Pakalpojuma kategorija publiskajā telpā
Pakalpojuma kategorija starpiestāžu telpā</t>
  </si>
  <si>
    <r>
      <t>Identifikācija</t>
    </r>
    <r>
      <rPr>
        <sz val="14"/>
        <color theme="0" tint="-0.499984740745262"/>
        <rFont val="Arial Narrow"/>
        <family val="2"/>
        <charset val="186"/>
      </rPr>
      <t xml:space="preserve"> (iespēja identificēt pakalpojumu cilvēkiem vai citām sistēmām)</t>
    </r>
  </si>
  <si>
    <r>
      <t>Saistītie pakalpojumi un resursi</t>
    </r>
    <r>
      <rPr>
        <sz val="14"/>
        <color theme="0" tint="-0.499984740745262"/>
        <rFont val="Arial Narrow"/>
        <family val="2"/>
        <charset val="186"/>
      </rPr>
      <t xml:space="preserve"> (tostarp pakalpojuma kritiskās komponentes)</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</si>
  <si>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N7-3 "Automatizētas pakalpojumu plūsmas" (Automatizācija) 
</t>
    </r>
    <r>
      <rPr>
        <sz val="12"/>
        <color theme="1"/>
        <rFont val="Arial Narrow"/>
        <family val="2"/>
        <charset val="186"/>
      </rPr>
      <t xml:space="preserve">   • savstarpēji saistīti pakalpojumi tiek sniegti pēc iespējas, veidojot kompleksus pakalpojumus un automatizētas pakalpojumu plūsmas
   • daļēji vai pilnībā automatizēti vairākus saistītus pakalpojumus var sniegt, veidojot kompleksas e-lietotnes, “kompleksos pakalpojumus” vai “viedos pakalpojumus”, kas ietver dzīves situācijā ietilpstošajām vajadzībām nepieciešamo "vienkāršo pakalpojumu" kopumu kā pakalpojumā ietvertus darbus</t>
    </r>
  </si>
  <si>
    <r>
      <rPr>
        <sz val="12"/>
        <color rgb="FFC00000"/>
        <rFont val="Arial Narrow"/>
        <family val="2"/>
        <charset val="186"/>
      </rPr>
      <t>Skaidrojums:</t>
    </r>
    <r>
      <rPr>
        <sz val="12"/>
        <rFont val="Arial Narrow"/>
        <family val="2"/>
        <charset val="186"/>
      </rPr>
      <t xml:space="preserve">
• Norāda paredzēto pakalpojuma apraksta publicēšanas (parādīšanas) vietu – valstī centralizēto pakalpojumu katalogu (pēc šīs pazīmes katalogi identificē un automātiski atlasa sev paredzētos pakalpojumus)
• Pazīmes – valstī centralizētie pakalpojumu katalogi:
   • Latvija.gov.lv (katalogs iedzīvotājiem)
   • Business.gov.lv (katalogs uzņēmējiem)
   • Virsis.gov.lv (katalogs iestādēm)
• Pakalpojuma apraksts var tikt publicēts vairākos katalogos vienlaicīgi
• Pakalpojuma apraksts var netikt publicēts nevienā katalogā (neizvēloties nevienu no pazīmēm)</t>
    </r>
  </si>
  <si>
    <r>
      <rPr>
        <sz val="12"/>
        <color rgb="FFC00000"/>
        <rFont val="Arial Narrow"/>
        <family val="2"/>
        <charset val="186"/>
      </rPr>
      <t>Skaidrojums:</t>
    </r>
    <r>
      <rPr>
        <sz val="12"/>
        <rFont val="Arial Narrow"/>
        <family val="2"/>
        <charset val="186"/>
      </rPr>
      <t xml:space="preserve">
• Jāatzīmē, ja pakalpojumam ir paredzēta:
   • maksa par pakalpojumu
   • valsts nodeva
• Ja pakalpojumam ir viena fiksēta maksa, to var norādīt tam paredzētā laukā, bet, ja pakalpojumam ir cenrādis, tas ir pievienojams kā dokuments, vai arī ir jānorāda saite uz tā atrašanās vietu (vēlamais variants)
• Informācijai (pakalpojuma apraksta sastāvdaļai) ir jānodrošina tulkojums angļu valodā</t>
    </r>
  </si>
  <si>
    <r>
      <rPr>
        <sz val="12"/>
        <color rgb="FFC00000"/>
        <rFont val="Arial Narrow"/>
        <family val="2"/>
        <charset val="186"/>
      </rPr>
      <t>Pakalpojumu pārvaldības uzdevumu veikšana:</t>
    </r>
    <r>
      <rPr>
        <u/>
        <sz val="12"/>
        <color theme="10"/>
        <rFont val="Arial Narrow"/>
        <family val="2"/>
        <charset val="186"/>
      </rPr>
      <t xml:space="preserve">
PU2-16 Atbalsta nodrošināšana pakalpojumu saņēmējiem 
</t>
    </r>
    <r>
      <rPr>
        <sz val="12"/>
        <color theme="1"/>
        <rFont val="Arial Narrow"/>
        <family val="2"/>
        <charset val="186"/>
      </rPr>
      <t xml:space="preserve">   • pakalpojumu saņēmējiem ir pieejams klātienes un attālināts atbalsts pakalpojumu pieprasīšanai un saņemšanai, tostarp informācija, konsultācijas, instrukcijas, apmācība un tehnoloģisks aprīkojums
   • pakalpojuma vadītājs organizē un nodrošina atbalstu pakalpojumu saņēmējiem gan klātienē (klientu apkalpošanas centros), gan attālināti (palīdzības dienestā) konkrēta pakalpojuma pieprasīšanai un saņemšanai, tostarp informāciju, konsultācijas, apmācību</t>
    </r>
  </si>
  <si>
    <r>
      <rPr>
        <sz val="12"/>
        <color rgb="FFC00000"/>
        <rFont val="Arial Narrow"/>
        <family val="2"/>
        <charset val="186"/>
      </rPr>
      <t>Pakalpojumu pārvaldības uzdevumu veikšana:</t>
    </r>
    <r>
      <rPr>
        <u/>
        <sz val="12"/>
        <color theme="10"/>
        <rFont val="Arial Narrow"/>
        <family val="2"/>
        <charset val="186"/>
      </rPr>
      <t xml:space="preserve">
PU2-16 Atbalsta nodrošināšana pakalpojumu saņēmējiem 
</t>
    </r>
    <r>
      <rPr>
        <sz val="12"/>
        <color theme="1"/>
        <rFont val="Arial Narrow"/>
        <family val="2"/>
        <charset val="186"/>
      </rPr>
      <t xml:space="preserve">   • pakalpojumu saņēmējiem ir pieejams klātienes un attālināts atbalsts pakalpojumu pieprasīšanai un saņemšanai, tostarp informācija, konsultācijas, instrukcijas, apmācība un tehnoloģisks aprīkojums
   • pakalpojuma vadītājs organizē un nodrošina atbalstu pakalpojumu saņēmējiem gan klātienē (klientu apkalpošanas centos), gan attālināti (palīdzības dienestā) konkrēta pakalpojuma pieprasīšanai un saņemšanai, tostarp informāciju, konsultācijas, apmācību
   • pakalpojuma sniedzējs sniedz atbalstu pakalpojumu saņēmējiem konkrēta pakalpojuma pieprasīšanai un saņemšanai, tostarp informāciju, konsultācijas, instrukcijas, apmācību un tehnoloģisko aprīkojumu gan klātienē (klientu apkalpošanas centros), gan attālināti (palīdzības dienestā)</t>
    </r>
  </si>
  <si>
    <r>
      <rPr>
        <sz val="12"/>
        <color rgb="FFC00000"/>
        <rFont val="Arial Narrow"/>
        <family val="2"/>
        <charset val="186"/>
      </rPr>
      <t>Skaidrojums:</t>
    </r>
    <r>
      <rPr>
        <sz val="12"/>
        <rFont val="Arial Narrow"/>
        <family val="2"/>
        <charset val="186"/>
      </rPr>
      <t xml:space="preserve">
• Unikāls, sistēmas piešķirts identifikators Valsts vienotajā reģistrā, kas neatkārtojas (paliek pakalpojumam arī to likvidējot)</t>
    </r>
  </si>
  <si>
    <r>
      <rPr>
        <sz val="12"/>
        <color rgb="FFC00000"/>
        <rFont val="Arial Narrow"/>
        <family val="2"/>
        <charset val="186"/>
      </rPr>
      <t>Skaidrojums:</t>
    </r>
    <r>
      <rPr>
        <sz val="12"/>
        <rFont val="Arial Narrow"/>
        <family val="2"/>
        <charset val="186"/>
      </rPr>
      <t xml:space="preserve">
• Raksturo pakalpojuma pašlaik esošo pakalpojumu pārvaldības posmu (dzīves cikla posmu)
• Pakalpojuma statusi:
   • Plānošana
   • Izveide
   • Ieviešana
   • Uzturēšana / Sniegšana
   • Likvidēšana
   • Likvidēts
• Uz pakalpojumu katalogiem ir nododami tikai pakalpojumu apraksti ar statusu "Sniegšana"
• Statusa nomaiņas datums ir faktiskās "dabā" notikušās paša pakalpojuma statusa mainīšanās datums (parāda, kad pakalpojumam ir mainījies statuss) – tas nav pakalpojuma apraksta kartītes izmaiņu datums</t>
    </r>
  </si>
  <si>
    <r>
      <rPr>
        <sz val="12"/>
        <color rgb="FFC00000"/>
        <rFont val="Arial Narrow"/>
        <family val="2"/>
        <charset val="186"/>
      </rPr>
      <t>Skaidrojums:</t>
    </r>
    <r>
      <rPr>
        <sz val="12"/>
        <rFont val="Arial Narrow"/>
        <family val="2"/>
        <charset val="186"/>
      </rPr>
      <t xml:space="preserve">
• Var tikt norādīta specializēta, iestādes noteikta pakalpojumu grupa, kas ir kā pazīme, lai pakalpojumu automatizēti atlasītu parādīšanai šīs iestādes specializētajos katalogos (pēc šīs pazīmes, katalogi identificē un automātiski atlasa sev paredzētos pakalpojumus)
• Pakalpojums var būt attiecināms uz vairākām grupām vienlaicīgi
• Pakalpojumam var nebūt izvēlēta neviena no grupām, ja pakalpojuma aprakstu nav nepieciešams publicēt kādā no specializētiem pakalpojumu katalogiem
• Jaunu pakalpojuma grupu var ieteikt izveidot iestāde, kura veido savu specializētu katalogu</t>
    </r>
  </si>
  <si>
    <r>
      <rPr>
        <sz val="12"/>
        <color rgb="FFC00000"/>
        <rFont val="Arial Narrow"/>
        <family val="2"/>
        <charset val="186"/>
      </rPr>
      <t>Skaidrojums:</t>
    </r>
    <r>
      <rPr>
        <sz val="12"/>
        <rFont val="Arial Narrow"/>
        <family val="2"/>
        <charset val="186"/>
      </rPr>
      <t xml:space="preserve">
• Pakalpojuma klasifikācija pēc pakalpojuma satura (varētu būt arī nosaukums "pakalpojuma tips")
• Pakalpojumu klases piemēri publiskiem (P) un starpiestāžu pakalpojumiem (S):
   • IKT pakalpojumi (S)
   • Programmatūras pakalpojumi (S)
   • Informācijas pakalpojumi (P/S)
   • Transporta pakalpojumi (S)
   • Telpu nodrošinājuma pakalpojumi (S)
   • Apmācību pakalpojumi (P/S)
   • Administratīvi pakalpojumi (P), piem., izziņu, atļauju, sertifikātu izsniegšana
   • Citi pakalpojumi</t>
    </r>
    <r>
      <rPr>
        <sz val="12"/>
        <color rgb="FFFF0000"/>
        <rFont val="Arial Narrow"/>
        <family val="2"/>
        <charset val="186"/>
      </rPr>
      <t xml:space="preserve"> (ja neatbilst neviens no iepriekšējiem)</t>
    </r>
    <r>
      <rPr>
        <sz val="12"/>
        <rFont val="Arial Narrow"/>
        <family val="2"/>
        <charset val="186"/>
      </rPr>
      <t xml:space="preserve"> (P/S)
• Klasifikators izmantojams arī pieteikumu vadības sistēmā (klasifikatoriem ir jāsakrīt)
• Atšķirīgām klasēm ir atšķirīgas darba plūsmas Pieteikumu vadības sistēmā</t>
    </r>
  </si>
  <si>
    <r>
      <rPr>
        <sz val="12"/>
        <color rgb="FFC00000"/>
        <rFont val="Arial Narrow"/>
        <family val="2"/>
        <charset val="186"/>
      </rPr>
      <t>Vispārēja pakalpojumu pārvaldības politikas īstenošana:</t>
    </r>
    <r>
      <rPr>
        <u/>
        <sz val="12"/>
        <color theme="10"/>
        <rFont val="Arial Narrow"/>
        <family val="2"/>
        <charset val="186"/>
      </rPr>
      <t xml:space="preserve">
2. nodaļa "Pakalpojumu pārvaldības uzdevumi",  
2.1. apakšnodaļa: Pakalpojumu pārvaldības posmi, aktivitātes un pakāpes
Pakalpojumu prioritātes un pārvaldības pakāpes 
</t>
    </r>
    <r>
      <rPr>
        <sz val="12"/>
        <color theme="1"/>
        <rFont val="Arial Narrow"/>
        <family val="2"/>
        <charset val="186"/>
      </rPr>
      <t xml:space="preserve">   • ir pieļaujama un lietderīga atšķirīga pieeja pakalpojumu pārvaldības uzdevumu veikšanai, nosakot atšķirīgas pakalpojumu pārvaldības pakāpes ("dziļumu") atšķirīgiem pakalpojumiem</t>
    </r>
  </si>
  <si>
    <r>
      <rPr>
        <sz val="12"/>
        <color rgb="FFC00000"/>
        <rFont val="Arial Narrow"/>
        <family val="2"/>
        <charset val="186"/>
      </rPr>
      <t>Skaidrojums:</t>
    </r>
    <r>
      <rPr>
        <sz val="12"/>
        <rFont val="Arial Narrow"/>
        <family val="2"/>
        <charset val="186"/>
      </rPr>
      <t xml:space="preserve">
• Pakalpojuma atbilstība sabiedrības vajadzībām kopumā – sabiedrības vajadzības atspoguļo valsts mērķi, nozares vai pašvaldības vai iestādes mērķi, iestādes funkcijas, tādēļ ir jānorāda pakalpojuma atbilstība:
   • valsts attīstības mērķiem un prioritātēm – sasaiste ar valsts attīstības plānošanas dokumentiem (piemēram, Nacionālais attīstības plāns, Digitālās transformācijas pamatnostādnes)
   • nozares vai pašvaldības un iestādes attīstības mērķiem un prioritātēm
   • iestādes funkcijām un uzdevumiem
• Ir jānorāda atsauce uz konkrētiem punktiem dokumentos</t>
    </r>
  </si>
  <si>
    <r>
      <rPr>
        <sz val="12"/>
        <color rgb="FFC00000"/>
        <rFont val="Arial Narrow"/>
        <family val="2"/>
        <charset val="186"/>
      </rPr>
      <t>Skaidrojums:</t>
    </r>
    <r>
      <rPr>
        <sz val="12"/>
        <rFont val="Arial Narrow"/>
        <family val="2"/>
        <charset val="186"/>
      </rPr>
      <t xml:space="preserve">
• Jānorāda visi iespējamie pakalpojuma pieprasīšanas kanāli
• Informācijai (pakalpojuma apraksta sastāvdaļai) ir jānodrošina:
   • tulkojums angļu valodā
   • adaptivitāte – pielāgošanās spēja (adaptivitātes pazīme no klasifikatora, un tai atbilstošs teksts)
</t>
    </r>
    <r>
      <rPr>
        <sz val="12"/>
        <color rgb="FFFF0000"/>
        <rFont val="Arial Narrow"/>
        <family val="2"/>
        <charset val="186"/>
      </rPr>
      <t>• Pakalpojuma pieprasīšanas kanāli un saņemšanas kanāli var atšķirties, tādēļ pakalpojumu katalogos jānorāda kanāli gan pakalpojuma pieprasīšanai, gan pakalpojuma saņemšanai!</t>
    </r>
  </si>
  <si>
    <r>
      <rPr>
        <sz val="12"/>
        <color rgb="FFC00000"/>
        <rFont val="Arial Narrow"/>
        <family val="2"/>
        <charset val="186"/>
      </rPr>
      <t>Skaidrojums:</t>
    </r>
    <r>
      <rPr>
        <sz val="12"/>
        <rFont val="Arial Narrow"/>
        <family val="2"/>
        <charset val="186"/>
      </rPr>
      <t xml:space="preserve">
• Īss pakalpojuma būtības skaidrojums, tostarp:
   • kam pakalpojums ir paredzēts (pakalpojumu saņēmēju grupas)
   • kādas pakalpojumu saņēmēju vajadzības apmierina
   • kādas ir pakalpojumā ietvertās galvenās aktivitātes / darbi
   • kas ir pakalpojuma (jūsu darbību) rezultāts
• Īsajam aprakstam (pakalpojuma apraksta sastāvdaļai) ir jānodrošina:
   • tulkojums angļu valodā
   • adaptivitāte – pielāgošanās spēja (adaptivitātes pazīme no klasifikatora, un tai atbilstošs teksts)</t>
    </r>
  </si>
  <si>
    <r>
      <rPr>
        <sz val="12"/>
        <color rgb="FFC00000"/>
        <rFont val="Arial Narrow"/>
        <family val="2"/>
        <charset val="186"/>
      </rPr>
      <t>Skaidrojums:</t>
    </r>
    <r>
      <rPr>
        <sz val="12"/>
        <rFont val="Arial Narrow"/>
        <family val="2"/>
        <charset val="186"/>
      </rPr>
      <t xml:space="preserve">
• Jānorāda visi iespējamie pakalpojuma saņemšanas kanāli
• Informācijai (pakalpojuma apraksta sastāvdaļai) ir jānodrošina:
   • tulkojums angļu valodā
   • adaptivitāte – pielāgošanās spēja (adaptivitātes pazīme no klasifikatora, un tai atbilstošs teksts)
</t>
    </r>
    <r>
      <rPr>
        <sz val="12"/>
        <color rgb="FFFF0000"/>
        <rFont val="Arial Narrow"/>
        <family val="2"/>
        <charset val="186"/>
      </rPr>
      <t>• Pakalpojuma pieprasīšanas kanāli un saņemšanas kanāli var atšķirties, tādēļ pakalpojumu katalogos jānorāda kanāli gan pakalpojuma pieprasīšanai, gan pakalpojuma saņemšanai!</t>
    </r>
  </si>
  <si>
    <r>
      <rPr>
        <sz val="12"/>
        <color rgb="FFC00000"/>
        <rFont val="Arial Narrow"/>
        <family val="2"/>
        <charset val="186"/>
      </rPr>
      <t>Skaidrojums:</t>
    </r>
    <r>
      <rPr>
        <sz val="12"/>
        <rFont val="Arial Narrow"/>
        <family val="2"/>
        <charset val="186"/>
      </rPr>
      <t xml:space="preserve">
• Pakalpojuma pieprasīšanas un saņemšanas process, kas apraksta visus galvenos pakalpojuma pieprasīšanas un saņemšanas soļus, nosacījumus un atbildības
• Informācijai (pakalpojuma apraksta sastāvdaļai) ir jānodrošina:
   • tulkojums angļu valodā
   • adaptivitāte – pielāgošanās spēja (adaptivitātes pazīme no klasifikatora, un tai atbilstošs teksts)
</t>
    </r>
    <r>
      <rPr>
        <sz val="12"/>
        <color rgb="FFFF0000"/>
        <rFont val="Arial Narrow"/>
        <family val="2"/>
        <charset val="186"/>
      </rPr>
      <t>• Process var būt atkarīgs no pakalpojuma adaptivitātes pazīmēm!</t>
    </r>
  </si>
  <si>
    <r>
      <rPr>
        <sz val="12"/>
        <color rgb="FFC00000"/>
        <rFont val="Arial Narrow"/>
        <family val="2"/>
        <charset val="186"/>
      </rPr>
      <t>Skaidrojums:</t>
    </r>
    <r>
      <rPr>
        <sz val="12"/>
        <rFont val="Arial Narrow"/>
        <family val="2"/>
        <charset val="186"/>
      </rPr>
      <t xml:space="preserve">
• Pakalpojuma saņēmējiem paredzēta informācija (ja nepieciešams, katram pieprasīšanas veidam un katram pakalpojumā ietvertajam darbam), tostarp:
   • vispārēja informācija
   • instrukcijas – lietošanas pamācības, shēmas, attēli, video pamācības u.tml.
   • nepieciešamās pieprasīšanas veidlapas, formas un e-formas vai saites uz to atrašanās vietu
   • pakalpojumu saņēmējiem paredzēta tehniska dokumentācija
   • saite uz biežāk uzdotajiem jautājumiem saistībā ar pakalpojumu
• Informācijai (pakalpojuma apraksta sastāvdaļai) ir jānodrošina:
   • tulkojums angļu valodā
   • adaptivitāte – pielāgošanās spēja (adaptivitātes pazīme no klasifikatora, un tai atbilstošs teksts)</t>
    </r>
  </si>
  <si>
    <r>
      <rPr>
        <sz val="12"/>
        <color rgb="FFC00000"/>
        <rFont val="Arial Narrow"/>
        <family val="2"/>
        <charset val="186"/>
      </rPr>
      <t xml:space="preserve">Skaidrojums:
</t>
    </r>
    <r>
      <rPr>
        <sz val="12"/>
        <rFont val="Arial Narrow"/>
        <family val="2"/>
        <charset val="186"/>
      </rPr>
      <t>• Aktuāla (operatīva) informācija saistībā ar pakalpojumu, tostarp:
   • par plānotajām izmaiņām pakalpojumā, izmaiņu datumu un laiku
   • par plānotajiem (proaktīvi) un neplānotajiem (reaktīvi) pakalpojuma pieejamības pārtraukumiem un pakalpojuma līmeņa izmaiņām
• Brīdinājumiem (pakalpojuma apraksta sastāvdaļai) ir jānodrošina tulkojums angļu valodā</t>
    </r>
  </si>
  <si>
    <r>
      <rPr>
        <sz val="12"/>
        <color rgb="FFC00000"/>
        <rFont val="Arial Narrow"/>
        <family val="2"/>
        <charset val="186"/>
      </rPr>
      <t>Skaidrojums:</t>
    </r>
    <r>
      <rPr>
        <sz val="12"/>
        <rFont val="Arial Narrow"/>
        <family val="2"/>
        <charset val="186"/>
      </rPr>
      <t xml:space="preserve">
• Jānorāda datums, kad pakalpojuma apraksts ir pēdējo reizi pārskatīts (veiktas saturiskas izmaiņas – informācijas aktualizēšana)</t>
    </r>
  </si>
  <si>
    <r>
      <rPr>
        <sz val="12"/>
        <color rgb="FFC00000"/>
        <rFont val="Arial Narrow"/>
        <family val="2"/>
        <charset val="186"/>
      </rPr>
      <t>Skaidrojums:</t>
    </r>
    <r>
      <rPr>
        <sz val="12"/>
        <rFont val="Arial Narrow"/>
        <family val="2"/>
        <charset val="186"/>
      </rPr>
      <t xml:space="preserve">
• Jānorāda datums, kad pakalpojuma apraksts ir jāpārskata nākamo reizi (jānovērtē atbilstība un nepieciešamības gadījumā jāaktualizē, tostarp atbilstoši iestādes noteiktam pārskatīšanas periodam)</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</si>
  <si>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N5-2 "Sadarbspēja" (Digitālā transformācija) 
</t>
    </r>
    <r>
      <rPr>
        <sz val="12"/>
        <color theme="1"/>
        <rFont val="Arial Narrow"/>
        <family val="2"/>
        <charset val="186"/>
      </rPr>
      <t xml:space="preserve">   • pakalpojumi ir savietojami, tie spēj savstarpēji sadarboties
   • pakalpojumiem un pakalpojumu pārvaldībai nepieciešamās digitālās tehnoloģijas (tehnoloģiskie resursi) ir savietojamas un spēj savstarpēji sadarboties</t>
    </r>
  </si>
  <si>
    <r>
      <rPr>
        <sz val="12"/>
        <color rgb="FFC00000"/>
        <rFont val="Arial Narrow"/>
        <family val="2"/>
        <charset val="186"/>
      </rPr>
      <t xml:space="preserve">Papildu skaidrojums </t>
    </r>
    <r>
      <rPr>
        <sz val="12"/>
        <color theme="1"/>
        <rFont val="Arial Narrow"/>
        <family val="2"/>
        <charset val="186"/>
      </rPr>
      <t>(Biežāk uzdotie jautājumi):</t>
    </r>
    <r>
      <rPr>
        <u/>
        <sz val="12"/>
        <color theme="10"/>
        <rFont val="Arial Narrow"/>
        <family val="2"/>
        <charset val="186"/>
      </rPr>
      <t xml:space="preserve">
Kas ir elektroniska vide, fiziska vide un tām atbilstošie kanāli?</t>
    </r>
  </si>
  <si>
    <t>Kanāli un IKT risinājumi pakalpojuma pieprasīšanai</t>
  </si>
  <si>
    <r>
      <rPr>
        <sz val="12"/>
        <color rgb="FFC00000"/>
        <rFont val="Arial Narrow"/>
        <family val="2"/>
        <charset val="186"/>
      </rPr>
      <t>Skaidrojums:</t>
    </r>
    <r>
      <rPr>
        <sz val="12"/>
        <color theme="1"/>
        <rFont val="Arial Narrow"/>
        <family val="2"/>
        <charset val="186"/>
      </rPr>
      <t xml:space="preserve">
• Kāds no kanāla veidiem atbilstoši pakalpojuma pieprasīšanas videi  (piemēram, iestādes tīmekļvietne, tālrunis, klientu apkalpošanas centrs)</t>
    </r>
    <r>
      <rPr>
        <sz val="12"/>
        <color theme="1"/>
        <rFont val="Arial Narrow"/>
        <family val="2"/>
        <charset val="186"/>
      </rPr>
      <t xml:space="preserve"> un tehniskais risinājums (e-forma, e-lietotne, API)</t>
    </r>
  </si>
  <si>
    <r>
      <rPr>
        <sz val="12"/>
        <color rgb="FFC00000"/>
        <rFont val="Arial Narrow"/>
        <family val="2"/>
        <charset val="186"/>
      </rPr>
      <t>Skaidrojums:</t>
    </r>
    <r>
      <rPr>
        <sz val="12"/>
        <color theme="1"/>
        <rFont val="Arial Narrow"/>
        <family val="2"/>
        <charset val="186"/>
      </rPr>
      <t xml:space="preserve">
• Konkrēta informācija kanāla izmantošanai (piemēram, tīmekļvietnes nosaukums/adrese, konkrēts tālruņa numurs, atrašanās vietas adrese) vai tehniskā risinājuma izmantošanai</t>
    </r>
  </si>
  <si>
    <t>Kanāli un IKT risinājumi pakalpojuma saņemšanai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</si>
</sst>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scheme val="minor"/>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u/>
      <sz val="11"/>
      <color theme="10"/>
      <name val="Calibri"/>
      <family val="2"/>
      <scheme val="minor"/>
    </font>
    <font>
      <sz val="8"/>
      <name val="Calibri"/>
      <family val="2"/>
      <scheme val="minor"/>
    </font>
    <font>
      <sz val="12"/>
      <color rgb="FFFF0000"/>
      <name val="Arial Narrow"/>
      <family val="2"/>
      <charset val="186"/>
    </font>
    <font>
      <b/>
      <sz val="12"/>
      <name val="Arial Narrow"/>
      <family val="2"/>
      <charset val="186"/>
    </font>
    <font>
      <sz val="12"/>
      <name val="Arial Narrow"/>
      <family val="2"/>
      <charset val="186"/>
    </font>
    <font>
      <b/>
      <sz val="12"/>
      <color rgb="FF000000"/>
      <name val="Arial Narrow"/>
      <family val="2"/>
      <charset val="186"/>
    </font>
    <font>
      <sz val="12"/>
      <color rgb="FF000000"/>
      <name val="Arial Narrow"/>
      <family val="2"/>
      <charset val="186"/>
    </font>
    <font>
      <u/>
      <sz val="12"/>
      <color theme="10"/>
      <name val="Arial Narrow"/>
      <family val="2"/>
      <charset val="186"/>
    </font>
    <font>
      <b/>
      <sz val="14"/>
      <name val="Arial Narrow"/>
      <family val="2"/>
      <charset val="186"/>
    </font>
    <font>
      <sz val="12"/>
      <color theme="0" tint="-0.499984740745262"/>
      <name val="Arial Narrow"/>
      <family val="2"/>
      <charset val="186"/>
    </font>
    <font>
      <sz val="12"/>
      <color rgb="FFC00000"/>
      <name val="Arial Narrow"/>
      <family val="2"/>
      <charset val="186"/>
    </font>
    <font>
      <b/>
      <sz val="12"/>
      <color rgb="FFC00000"/>
      <name val="Arial Narrow"/>
      <family val="2"/>
      <charset val="186"/>
    </font>
    <font>
      <b/>
      <sz val="14"/>
      <color rgb="FFC00000"/>
      <name val="Arial Narrow"/>
      <family val="2"/>
      <charset val="186"/>
    </font>
    <font>
      <sz val="10"/>
      <color theme="0" tint="-0.499984740745262"/>
      <name val="Arial Narrow"/>
      <family val="2"/>
      <charset val="186"/>
    </font>
    <font>
      <sz val="12"/>
      <color rgb="FF0070C0"/>
      <name val="Arial Narrow"/>
      <family val="2"/>
      <charset val="186"/>
    </font>
    <font>
      <b/>
      <sz val="12"/>
      <color rgb="FFFF0000"/>
      <name val="Arial Narrow"/>
      <family val="2"/>
      <charset val="186"/>
    </font>
    <font>
      <i/>
      <sz val="12"/>
      <name val="Arial Narrow"/>
      <family val="2"/>
      <charset val="186"/>
    </font>
    <font>
      <sz val="10"/>
      <name val="Arial Narrow"/>
      <family val="2"/>
      <charset val="186"/>
    </font>
    <font>
      <sz val="12"/>
      <color rgb="FF92D050"/>
      <name val="Arial Narrow"/>
      <family val="2"/>
      <charset val="186"/>
    </font>
    <font>
      <sz val="11"/>
      <color rgb="FFC00000"/>
      <name val="Arial Narrow"/>
      <family val="2"/>
      <charset val="186"/>
    </font>
    <font>
      <u/>
      <sz val="11"/>
      <color theme="10"/>
      <name val="Arial Narrow"/>
      <family val="2"/>
      <charset val="186"/>
    </font>
    <font>
      <sz val="11"/>
      <color theme="1"/>
      <name val="Arial Narrow"/>
      <family val="2"/>
      <charset val="186"/>
    </font>
    <font>
      <sz val="14"/>
      <color rgb="FFC00000"/>
      <name val="Arial Narrow"/>
      <family val="2"/>
      <charset val="186"/>
    </font>
    <font>
      <sz val="10"/>
      <color theme="1"/>
      <name val="Arial Narrow"/>
      <family val="2"/>
      <charset val="186"/>
    </font>
    <font>
      <sz val="10"/>
      <color rgb="FFC00000"/>
      <name val="Arial Narrow"/>
      <family val="2"/>
      <charset val="186"/>
    </font>
    <font>
      <u/>
      <sz val="10"/>
      <color theme="10"/>
      <name val="Arial Narrow"/>
      <family val="2"/>
      <charset val="186"/>
    </font>
    <font>
      <b/>
      <sz val="10"/>
      <name val="Arial Narrow"/>
      <family val="2"/>
      <charset val="186"/>
    </font>
    <font>
      <b/>
      <sz val="10"/>
      <color rgb="FFC00000"/>
      <name val="Arial Narrow"/>
      <family val="2"/>
      <charset val="186"/>
    </font>
    <font>
      <sz val="8"/>
      <name val="Arial Narrow"/>
      <family val="2"/>
      <charset val="186"/>
    </font>
    <font>
      <sz val="8"/>
      <color theme="0" tint="-0.34998626667073579"/>
      <name val="Arial Narrow"/>
      <family val="2"/>
      <charset val="186"/>
    </font>
    <font>
      <sz val="8"/>
      <color theme="1"/>
      <name val="Arial Narrow"/>
      <family val="2"/>
      <charset val="186"/>
    </font>
    <font>
      <b/>
      <sz val="10"/>
      <color theme="1"/>
      <name val="Arial Narrow"/>
      <family val="2"/>
      <charset val="186"/>
    </font>
    <font>
      <sz val="14"/>
      <color theme="0" tint="-0.499984740745262"/>
      <name val="Arial Narrow"/>
      <family val="2"/>
      <charset val="186"/>
    </font>
  </fonts>
  <fills count="8">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00B050"/>
        <bgColor indexed="64"/>
      </patternFill>
    </fill>
  </fills>
  <borders count="32">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bottom style="thin">
        <color theme="0" tint="-0.14999847407452621"/>
      </bottom>
      <diagonal/>
    </border>
    <border>
      <left/>
      <right/>
      <top style="thin">
        <color theme="0" tint="-0.14999847407452621"/>
      </top>
      <bottom/>
      <diagonal/>
    </border>
    <border>
      <left style="thin">
        <color theme="0" tint="-0.14999847407452621"/>
      </left>
      <right style="thin">
        <color theme="0" tint="-0.14999847407452621"/>
      </right>
      <top/>
      <bottom/>
      <diagonal/>
    </border>
    <border>
      <left style="thin">
        <color theme="0" tint="-0.14999847407452621"/>
      </left>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rgb="FFC00000"/>
      </left>
      <right/>
      <top style="thin">
        <color theme="0" tint="-0.14999847407452621"/>
      </top>
      <bottom/>
      <diagonal/>
    </border>
    <border>
      <left style="thin">
        <color rgb="FFC00000"/>
      </left>
      <right style="thin">
        <color theme="0" tint="-0.14999847407452621"/>
      </right>
      <top style="thin">
        <color theme="0" tint="-0.14999847407452621"/>
      </top>
      <bottom style="thin">
        <color theme="0" tint="-0.14999847407452621"/>
      </bottom>
      <diagonal/>
    </border>
    <border>
      <left style="thin">
        <color rgb="FFC00000"/>
      </left>
      <right style="thin">
        <color theme="0" tint="-0.14999847407452621"/>
      </right>
      <top/>
      <bottom style="thin">
        <color theme="0" tint="-0.14999847407452621"/>
      </bottom>
      <diagonal/>
    </border>
    <border>
      <left style="thin">
        <color rgb="FFC00000"/>
      </left>
      <right style="thin">
        <color rgb="FFC00000"/>
      </right>
      <top style="thin">
        <color theme="0" tint="-0.14999847407452621"/>
      </top>
      <bottom style="thin">
        <color theme="0" tint="-0.14999847407452621"/>
      </bottom>
      <diagonal/>
    </border>
    <border>
      <left/>
      <right style="thin">
        <color rgb="FFC00000"/>
      </right>
      <top style="thin">
        <color theme="0" tint="-0.14999847407452621"/>
      </top>
      <bottom/>
      <diagonal/>
    </border>
    <border>
      <left style="thin">
        <color theme="0" tint="-0.14999847407452621"/>
      </left>
      <right style="thin">
        <color rgb="FFC00000"/>
      </right>
      <top style="thin">
        <color theme="0" tint="-0.14999847407452621"/>
      </top>
      <bottom style="thin">
        <color theme="0" tint="-0.14999847407452621"/>
      </bottom>
      <diagonal/>
    </border>
    <border>
      <left style="thin">
        <color theme="0" tint="-0.14999847407452621"/>
      </left>
      <right style="thin">
        <color rgb="FFC00000"/>
      </right>
      <top/>
      <bottom style="thin">
        <color theme="0" tint="-0.14999847407452621"/>
      </bottom>
      <diagonal/>
    </border>
    <border>
      <left/>
      <right style="thin">
        <color theme="0" tint="-0.14999847407452621"/>
      </right>
      <top/>
      <bottom/>
      <diagonal/>
    </border>
    <border>
      <left/>
      <right style="thin">
        <color rgb="FFC00000"/>
      </right>
      <top/>
      <bottom/>
      <diagonal/>
    </border>
    <border>
      <left style="thin">
        <color rgb="FFC00000"/>
      </left>
      <right style="thin">
        <color rgb="FFC00000"/>
      </right>
      <top style="thin">
        <color theme="0" tint="-0.14999847407452621"/>
      </top>
      <bottom/>
      <diagonal/>
    </border>
    <border>
      <left style="thin">
        <color rgb="FFC00000"/>
      </left>
      <right style="thin">
        <color rgb="FFC00000"/>
      </right>
      <top/>
      <bottom style="thin">
        <color theme="0" tint="-0.14999847407452621"/>
      </bottom>
      <diagonal/>
    </border>
    <border>
      <left style="thin">
        <color rgb="FFC00000"/>
      </left>
      <right style="thin">
        <color rgb="FFC00000"/>
      </right>
      <top/>
      <bottom/>
      <diagonal/>
    </border>
    <border>
      <left style="thin">
        <color theme="0" tint="-0.14999847407452621"/>
      </left>
      <right/>
      <top/>
      <bottom/>
      <diagonal/>
    </border>
    <border>
      <left style="thin">
        <color rgb="FFC00000"/>
      </left>
      <right style="thin">
        <color theme="0" tint="-0.14999847407452621"/>
      </right>
      <top/>
      <bottom/>
      <diagonal/>
    </border>
    <border>
      <left style="thin">
        <color theme="0" tint="-0.14999847407452621"/>
      </left>
      <right style="thin">
        <color rgb="FFC00000"/>
      </right>
      <top/>
      <bottom/>
      <diagonal/>
    </border>
    <border>
      <left style="thin">
        <color rgb="FFC00000"/>
      </left>
      <right/>
      <top/>
      <bottom/>
      <diagonal/>
    </border>
    <border>
      <left style="thin">
        <color rgb="FFC00000"/>
      </left>
      <right/>
      <top style="thin">
        <color theme="0" tint="-0.14999847407452621"/>
      </top>
      <bottom style="thin">
        <color theme="0" tint="-0.14999847407452621"/>
      </bottom>
      <diagonal/>
    </border>
    <border>
      <left/>
      <right/>
      <top/>
      <bottom style="thin">
        <color theme="0" tint="-0.14999847407452621"/>
      </bottom>
      <diagonal/>
    </border>
    <border>
      <left/>
      <right style="thin">
        <color rgb="FFC00000"/>
      </right>
      <top/>
      <bottom style="thin">
        <color theme="0" tint="-0.14999847407452621"/>
      </bottom>
      <diagonal/>
    </border>
    <border>
      <left style="thin">
        <color theme="0" tint="-0.14999847407452621"/>
      </left>
      <right style="thin">
        <color rgb="FFC00000"/>
      </right>
      <top style="thin">
        <color theme="0" tint="-0.14999847407452621"/>
      </top>
      <bottom/>
      <diagonal/>
    </border>
    <border>
      <left/>
      <right style="thin">
        <color rgb="FFC00000"/>
      </right>
      <top style="thin">
        <color theme="0" tint="-0.14999847407452621"/>
      </top>
      <bottom style="thin">
        <color theme="0" tint="-0.14999847407452621"/>
      </bottom>
      <diagonal/>
    </border>
    <border>
      <left style="thin">
        <color rgb="FFC00000"/>
      </left>
      <right/>
      <top/>
      <bottom style="thin">
        <color theme="0" tint="-0.14999847407452621"/>
      </bottom>
      <diagonal/>
    </border>
  </borders>
  <cellStyleXfs count="2">
    <xf numFmtId="0" fontId="0" fillId="0" borderId="0"/>
    <xf numFmtId="0" fontId="13" fillId="0" borderId="0" applyNumberFormat="0" applyFill="0" applyBorder="0" applyAlignment="0" applyProtection="0"/>
  </cellStyleXfs>
  <cellXfs count="193">
    <xf numFmtId="0" fontId="0" fillId="0" borderId="0" xfId="0"/>
    <xf numFmtId="0" fontId="12" fillId="0" borderId="0" xfId="0" applyFont="1" applyAlignment="1">
      <alignment horizontal="center" vertical="center"/>
    </xf>
    <xf numFmtId="0" fontId="12" fillId="0" borderId="0" xfId="0" applyFont="1" applyAlignment="1">
      <alignment vertical="top"/>
    </xf>
    <xf numFmtId="0" fontId="12" fillId="0" borderId="0" xfId="0" applyFont="1" applyAlignment="1">
      <alignment vertical="top" wrapText="1"/>
    </xf>
    <xf numFmtId="0" fontId="12" fillId="0" borderId="0" xfId="0" applyFont="1" applyAlignment="1">
      <alignment vertical="center"/>
    </xf>
    <xf numFmtId="0" fontId="22" fillId="0" borderId="0" xfId="0" applyFont="1" applyAlignment="1">
      <alignment horizontal="center" vertical="center"/>
    </xf>
    <xf numFmtId="0" fontId="24" fillId="0" borderId="2" xfId="0" applyFont="1" applyBorder="1" applyAlignment="1">
      <alignment horizontal="center" vertical="center"/>
    </xf>
    <xf numFmtId="0" fontId="24" fillId="0" borderId="1" xfId="0" applyFont="1" applyBorder="1" applyAlignment="1">
      <alignment horizontal="center" vertical="center"/>
    </xf>
    <xf numFmtId="0" fontId="21" fillId="3" borderId="3" xfId="0" applyFont="1" applyFill="1" applyBorder="1" applyAlignment="1">
      <alignment vertical="center"/>
    </xf>
    <xf numFmtId="0" fontId="23" fillId="0" borderId="0" xfId="0" applyFont="1" applyAlignment="1">
      <alignment vertical="top"/>
    </xf>
    <xf numFmtId="0" fontId="24" fillId="0" borderId="4" xfId="0" applyFont="1" applyBorder="1" applyAlignment="1">
      <alignment horizontal="center" vertical="center"/>
    </xf>
    <xf numFmtId="0" fontId="24" fillId="0" borderId="9"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16" xfId="0" applyFont="1" applyBorder="1" applyAlignment="1">
      <alignment horizontal="center" vertical="center"/>
    </xf>
    <xf numFmtId="0" fontId="24" fillId="0" borderId="15" xfId="0" applyFont="1" applyBorder="1" applyAlignment="1">
      <alignment horizontal="center" vertical="center"/>
    </xf>
    <xf numFmtId="0" fontId="24" fillId="2" borderId="13" xfId="0" applyFont="1" applyFill="1" applyBorder="1" applyAlignment="1">
      <alignment horizontal="center" vertical="center"/>
    </xf>
    <xf numFmtId="0" fontId="24" fillId="0" borderId="13" xfId="0" applyFont="1" applyBorder="1" applyAlignment="1">
      <alignment horizontal="center" vertical="center"/>
    </xf>
    <xf numFmtId="0" fontId="26" fillId="0" borderId="6" xfId="0" applyFont="1" applyBorder="1" applyAlignment="1">
      <alignment horizontal="center" vertical="center"/>
    </xf>
    <xf numFmtId="0" fontId="26" fillId="0" borderId="23" xfId="0" applyFont="1" applyBorder="1" applyAlignment="1">
      <alignment horizontal="center" vertical="center"/>
    </xf>
    <xf numFmtId="0" fontId="26" fillId="0" borderId="24" xfId="0" applyFont="1" applyBorder="1" applyAlignment="1">
      <alignment horizontal="center" vertical="center"/>
    </xf>
    <xf numFmtId="0" fontId="17" fillId="3" borderId="3" xfId="0" applyFont="1" applyFill="1" applyBorder="1" applyAlignment="1">
      <alignment vertical="center" wrapText="1"/>
    </xf>
    <xf numFmtId="0" fontId="24" fillId="2" borderId="2" xfId="0" applyFont="1" applyFill="1" applyBorder="1" applyAlignment="1">
      <alignment horizontal="center" vertical="center"/>
    </xf>
    <xf numFmtId="0" fontId="24" fillId="2" borderId="7" xfId="0" applyFont="1" applyFill="1" applyBorder="1" applyAlignment="1">
      <alignment horizontal="center" vertical="center"/>
    </xf>
    <xf numFmtId="0" fontId="24" fillId="2" borderId="16" xfId="0" applyFont="1" applyFill="1" applyBorder="1" applyAlignment="1">
      <alignment horizontal="center" vertical="center"/>
    </xf>
    <xf numFmtId="0" fontId="24" fillId="2" borderId="4" xfId="0" applyFont="1" applyFill="1" applyBorder="1" applyAlignment="1">
      <alignment horizontal="center" vertical="center"/>
    </xf>
    <xf numFmtId="0" fontId="22" fillId="0" borderId="22" xfId="0" applyFont="1" applyBorder="1" applyAlignment="1">
      <alignment horizontal="center" vertical="center"/>
    </xf>
    <xf numFmtId="0" fontId="22" fillId="0" borderId="6" xfId="0" applyFont="1" applyBorder="1" applyAlignment="1">
      <alignment horizontal="center" vertical="center"/>
    </xf>
    <xf numFmtId="0" fontId="22" fillId="0" borderId="24" xfId="0" applyFont="1" applyBorder="1" applyAlignment="1">
      <alignment horizontal="center" vertical="center"/>
    </xf>
    <xf numFmtId="0" fontId="22" fillId="0" borderId="17" xfId="0" applyFont="1" applyBorder="1" applyAlignment="1">
      <alignment horizontal="center" vertical="center"/>
    </xf>
    <xf numFmtId="0" fontId="22" fillId="0" borderId="21" xfId="0" applyFont="1" applyBorder="1" applyAlignment="1">
      <alignment horizontal="center" vertical="center"/>
    </xf>
    <xf numFmtId="0" fontId="24" fillId="2" borderId="20" xfId="0" applyFont="1" applyFill="1" applyBorder="1" applyAlignment="1">
      <alignment horizontal="center" vertical="center"/>
    </xf>
    <xf numFmtId="0" fontId="25" fillId="3" borderId="3" xfId="0" applyFont="1" applyFill="1" applyBorder="1" applyAlignment="1">
      <alignment vertical="center"/>
    </xf>
    <xf numFmtId="0" fontId="30" fillId="4" borderId="25" xfId="0" applyFont="1" applyFill="1" applyBorder="1" applyAlignment="1">
      <alignment horizontal="center" textRotation="90"/>
    </xf>
    <xf numFmtId="0" fontId="30" fillId="4" borderId="6" xfId="0" applyFont="1" applyFill="1" applyBorder="1" applyAlignment="1">
      <alignment horizontal="center" textRotation="90"/>
    </xf>
    <xf numFmtId="0" fontId="30" fillId="4" borderId="6" xfId="0" applyFont="1" applyFill="1" applyBorder="1" applyAlignment="1">
      <alignment horizontal="center" textRotation="90" wrapText="1"/>
    </xf>
    <xf numFmtId="0" fontId="30" fillId="4" borderId="18" xfId="0" applyFont="1" applyFill="1" applyBorder="1" applyAlignment="1">
      <alignment horizontal="center" textRotation="90"/>
    </xf>
    <xf numFmtId="0" fontId="30" fillId="2" borderId="6" xfId="0" applyFont="1" applyFill="1" applyBorder="1" applyAlignment="1">
      <alignment horizontal="center" textRotation="90"/>
    </xf>
    <xf numFmtId="0" fontId="30" fillId="4" borderId="23" xfId="0" applyFont="1" applyFill="1" applyBorder="1" applyAlignment="1">
      <alignment horizontal="center" textRotation="90" wrapText="1"/>
    </xf>
    <xf numFmtId="0" fontId="30" fillId="4" borderId="18" xfId="0" applyFont="1" applyFill="1" applyBorder="1" applyAlignment="1">
      <alignment horizontal="center" textRotation="90" wrapText="1"/>
    </xf>
    <xf numFmtId="0" fontId="9" fillId="0" borderId="0" xfId="0" applyFont="1" applyAlignment="1">
      <alignment vertical="center"/>
    </xf>
    <xf numFmtId="0" fontId="23" fillId="0" borderId="13" xfId="0" applyFont="1" applyBorder="1" applyAlignment="1">
      <alignment horizontal="center" vertical="center"/>
    </xf>
    <xf numFmtId="0" fontId="8" fillId="0" borderId="0" xfId="0" applyFont="1" applyAlignment="1">
      <alignmen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24" xfId="0" applyFont="1" applyBorder="1" applyAlignment="1">
      <alignment horizontal="center" vertical="center"/>
    </xf>
    <xf numFmtId="0" fontId="32" fillId="0" borderId="21" xfId="0" applyFont="1" applyBorder="1" applyAlignment="1">
      <alignment horizontal="center" vertical="center"/>
    </xf>
    <xf numFmtId="0" fontId="20" fillId="0" borderId="0" xfId="1" applyFont="1" applyBorder="1" applyAlignment="1">
      <alignment vertical="center"/>
    </xf>
    <xf numFmtId="0" fontId="32" fillId="0" borderId="18" xfId="0" applyFont="1" applyBorder="1" applyAlignment="1">
      <alignment horizontal="center" vertical="center"/>
    </xf>
    <xf numFmtId="0" fontId="32" fillId="0" borderId="24" xfId="0" applyFont="1" applyBorder="1" applyAlignment="1">
      <alignment horizontal="center" vertical="center" wrapText="1"/>
    </xf>
    <xf numFmtId="0" fontId="20" fillId="0" borderId="14" xfId="1" applyFont="1" applyBorder="1" applyAlignment="1">
      <alignment vertical="center" wrapText="1"/>
    </xf>
    <xf numFmtId="0" fontId="20" fillId="0" borderId="15" xfId="1" applyFont="1" applyBorder="1" applyAlignment="1">
      <alignment vertical="center" wrapText="1"/>
    </xf>
    <xf numFmtId="0" fontId="20" fillId="0" borderId="18" xfId="1" applyFont="1" applyBorder="1" applyAlignment="1">
      <alignment vertical="center" wrapText="1"/>
    </xf>
    <xf numFmtId="0" fontId="17" fillId="0" borderId="30" xfId="0" applyFont="1" applyBorder="1" applyAlignment="1">
      <alignment vertical="center" wrapText="1"/>
    </xf>
    <xf numFmtId="0" fontId="20" fillId="0" borderId="30" xfId="1" applyFont="1" applyBorder="1" applyAlignment="1">
      <alignment vertical="center" wrapText="1"/>
    </xf>
    <xf numFmtId="0" fontId="22" fillId="0" borderId="18" xfId="0" applyFont="1" applyBorder="1" applyAlignment="1">
      <alignment horizontal="center" vertical="center"/>
    </xf>
    <xf numFmtId="0" fontId="17" fillId="0" borderId="28" xfId="0" applyFont="1" applyBorder="1" applyAlignment="1">
      <alignment horizontal="right" vertical="center"/>
    </xf>
    <xf numFmtId="0" fontId="17" fillId="0" borderId="30" xfId="0" applyFont="1" applyBorder="1" applyAlignment="1">
      <alignment vertical="center"/>
    </xf>
    <xf numFmtId="0" fontId="9" fillId="0" borderId="28" xfId="0" applyFont="1" applyBorder="1" applyAlignment="1">
      <alignment horizontal="right" vertical="center"/>
    </xf>
    <xf numFmtId="0" fontId="17" fillId="0" borderId="30" xfId="0" applyFont="1" applyBorder="1" applyAlignment="1">
      <alignment horizontal="right" vertical="center" wrapText="1"/>
    </xf>
    <xf numFmtId="0" fontId="17" fillId="0" borderId="30" xfId="0" applyFont="1" applyBorder="1" applyAlignment="1">
      <alignment horizontal="right" vertical="center"/>
    </xf>
    <xf numFmtId="0" fontId="9" fillId="0" borderId="30" xfId="0" applyFont="1" applyBorder="1" applyAlignment="1">
      <alignment horizontal="right" vertical="center"/>
    </xf>
    <xf numFmtId="0" fontId="16" fillId="0" borderId="30" xfId="0" applyFont="1" applyBorder="1" applyAlignment="1">
      <alignment vertical="center"/>
    </xf>
    <xf numFmtId="0" fontId="18" fillId="0" borderId="30" xfId="0" applyFont="1" applyBorder="1" applyAlignment="1">
      <alignment vertical="center"/>
    </xf>
    <xf numFmtId="0" fontId="19" fillId="0" borderId="30" xfId="0" applyFont="1" applyBorder="1" applyAlignment="1">
      <alignment vertical="center"/>
    </xf>
    <xf numFmtId="0" fontId="16" fillId="0" borderId="30" xfId="0" applyFont="1" applyBorder="1" applyAlignment="1">
      <alignment vertical="center" wrapText="1"/>
    </xf>
    <xf numFmtId="0" fontId="18" fillId="0" borderId="30" xfId="0" applyFont="1" applyBorder="1" applyAlignment="1">
      <alignment vertical="center" wrapText="1"/>
    </xf>
    <xf numFmtId="0" fontId="16" fillId="5" borderId="25" xfId="0" applyFont="1" applyFill="1" applyBorder="1" applyAlignment="1">
      <alignment horizontal="center" vertical="center"/>
    </xf>
    <xf numFmtId="0" fontId="32" fillId="0" borderId="25" xfId="0" applyFont="1" applyBorder="1" applyAlignment="1">
      <alignment horizontal="center" vertical="center"/>
    </xf>
    <xf numFmtId="0" fontId="22" fillId="0" borderId="31" xfId="0" applyFont="1" applyBorder="1" applyAlignment="1">
      <alignment horizontal="center" vertical="center"/>
    </xf>
    <xf numFmtId="0" fontId="31" fillId="7" borderId="26" xfId="0" applyFont="1" applyFill="1" applyBorder="1" applyAlignment="1">
      <alignment vertical="center"/>
    </xf>
    <xf numFmtId="0" fontId="17" fillId="0" borderId="31" xfId="0" applyFont="1" applyBorder="1" applyAlignment="1">
      <alignment vertical="center"/>
    </xf>
    <xf numFmtId="0" fontId="17" fillId="0" borderId="26" xfId="0" applyFont="1" applyBorder="1" applyAlignment="1">
      <alignment vertical="center"/>
    </xf>
    <xf numFmtId="0" fontId="17" fillId="0" borderId="26" xfId="0" applyFont="1" applyBorder="1" applyAlignment="1">
      <alignment vertical="center" wrapText="1"/>
    </xf>
    <xf numFmtId="0" fontId="16" fillId="0" borderId="26" xfId="0" applyFont="1" applyBorder="1" applyAlignment="1">
      <alignment vertical="center"/>
    </xf>
    <xf numFmtId="0" fontId="18" fillId="0" borderId="26" xfId="0" applyFont="1" applyBorder="1" applyAlignment="1">
      <alignment vertical="center"/>
    </xf>
    <xf numFmtId="0" fontId="19" fillId="0" borderId="26" xfId="0" applyFont="1" applyBorder="1" applyAlignment="1">
      <alignment vertical="center"/>
    </xf>
    <xf numFmtId="0" fontId="16" fillId="0" borderId="26" xfId="0" applyFont="1" applyBorder="1" applyAlignment="1">
      <alignment vertical="center" wrapText="1"/>
    </xf>
    <xf numFmtId="0" fontId="18" fillId="0" borderId="26" xfId="0" applyFont="1" applyBorder="1" applyAlignment="1">
      <alignment vertical="center" wrapText="1"/>
    </xf>
    <xf numFmtId="0" fontId="19" fillId="0" borderId="26" xfId="0" applyFont="1" applyBorder="1" applyAlignment="1">
      <alignment horizontal="left" vertical="center" wrapText="1"/>
    </xf>
    <xf numFmtId="0" fontId="20" fillId="0" borderId="16" xfId="1" applyFont="1" applyBorder="1" applyAlignment="1">
      <alignment vertical="center" wrapText="1"/>
    </xf>
    <xf numFmtId="0" fontId="20" fillId="0" borderId="13" xfId="1" applyFont="1" applyBorder="1" applyAlignment="1">
      <alignment vertical="center" wrapText="1"/>
    </xf>
    <xf numFmtId="0" fontId="22" fillId="0" borderId="24" xfId="0" applyFont="1" applyBorder="1" applyAlignment="1">
      <alignment horizontal="center" vertical="center" wrapText="1"/>
    </xf>
    <xf numFmtId="0" fontId="12" fillId="2" borderId="16" xfId="0" applyFont="1" applyFill="1" applyBorder="1" applyAlignment="1">
      <alignment vertical="center" wrapText="1"/>
    </xf>
    <xf numFmtId="0" fontId="17" fillId="0" borderId="29" xfId="0" applyFont="1" applyBorder="1" applyAlignment="1">
      <alignment vertical="center" wrapText="1"/>
    </xf>
    <xf numFmtId="0" fontId="12" fillId="2" borderId="15" xfId="0" applyFont="1" applyFill="1" applyBorder="1" applyAlignment="1">
      <alignment vertical="center" wrapText="1"/>
    </xf>
    <xf numFmtId="0" fontId="20" fillId="5" borderId="14" xfId="1" applyFont="1" applyFill="1" applyBorder="1" applyAlignment="1">
      <alignment vertical="center" wrapText="1"/>
    </xf>
    <xf numFmtId="0" fontId="17" fillId="0" borderId="15" xfId="0" applyFont="1" applyBorder="1" applyAlignment="1">
      <alignment vertical="center" wrapText="1"/>
    </xf>
    <xf numFmtId="0" fontId="20" fillId="5" borderId="15" xfId="1" applyFont="1" applyFill="1" applyBorder="1" applyAlignment="1">
      <alignment vertical="center" wrapText="1"/>
    </xf>
    <xf numFmtId="0" fontId="12" fillId="0" borderId="15" xfId="0" applyFont="1" applyBorder="1" applyAlignment="1">
      <alignment vertical="center" wrapText="1"/>
    </xf>
    <xf numFmtId="0" fontId="33" fillId="5" borderId="15" xfId="1" applyFont="1" applyFill="1" applyBorder="1" applyAlignment="1">
      <alignment vertical="center" wrapText="1"/>
    </xf>
    <xf numFmtId="0" fontId="7" fillId="0" borderId="15" xfId="0" applyFont="1" applyBorder="1" applyAlignment="1">
      <alignment vertical="center" wrapText="1"/>
    </xf>
    <xf numFmtId="0" fontId="20" fillId="5" borderId="30" xfId="1" applyFont="1" applyFill="1" applyBorder="1" applyAlignment="1">
      <alignment vertical="center" wrapText="1"/>
    </xf>
    <xf numFmtId="0" fontId="17" fillId="0" borderId="24" xfId="0" applyFont="1" applyBorder="1" applyAlignment="1">
      <alignment vertical="center" wrapText="1"/>
    </xf>
    <xf numFmtId="0" fontId="11" fillId="0" borderId="15" xfId="0" applyFont="1" applyBorder="1" applyAlignment="1">
      <alignment vertical="center" wrapText="1"/>
    </xf>
    <xf numFmtId="0" fontId="8" fillId="0" borderId="15" xfId="0" applyFont="1" applyBorder="1" applyAlignment="1">
      <alignment vertical="center" wrapText="1"/>
    </xf>
    <xf numFmtId="0" fontId="8" fillId="0" borderId="29" xfId="0" applyFont="1" applyBorder="1" applyAlignment="1">
      <alignment vertical="center" wrapText="1"/>
    </xf>
    <xf numFmtId="0" fontId="10" fillId="0" borderId="29" xfId="0" applyFont="1" applyBorder="1" applyAlignment="1">
      <alignment vertical="center" wrapText="1"/>
    </xf>
    <xf numFmtId="0" fontId="6" fillId="0" borderId="15" xfId="0" applyFont="1" applyBorder="1" applyAlignment="1">
      <alignment vertical="center" wrapText="1"/>
    </xf>
    <xf numFmtId="0" fontId="5" fillId="0" borderId="0" xfId="0" applyFont="1" applyAlignment="1">
      <alignment vertical="center"/>
    </xf>
    <xf numFmtId="0" fontId="5" fillId="0" borderId="15" xfId="0" applyFont="1" applyBorder="1" applyAlignment="1">
      <alignment vertical="center" wrapText="1"/>
    </xf>
    <xf numFmtId="0" fontId="5" fillId="0" borderId="30" xfId="0" applyFont="1" applyBorder="1" applyAlignment="1">
      <alignment horizontal="right" vertical="center"/>
    </xf>
    <xf numFmtId="0" fontId="20" fillId="0" borderId="0" xfId="1" applyFont="1" applyFill="1" applyBorder="1" applyAlignment="1">
      <alignment vertical="center"/>
    </xf>
    <xf numFmtId="0" fontId="26" fillId="0" borderId="17" xfId="0" applyFont="1" applyBorder="1" applyAlignment="1">
      <alignment horizontal="center" vertical="center"/>
    </xf>
    <xf numFmtId="0" fontId="32" fillId="0" borderId="17" xfId="0" applyFont="1" applyBorder="1" applyAlignment="1">
      <alignment horizontal="center" vertical="center"/>
    </xf>
    <xf numFmtId="0" fontId="16" fillId="5" borderId="10" xfId="0" applyFont="1" applyFill="1" applyBorder="1" applyAlignment="1">
      <alignment horizontal="center" vertical="center"/>
    </xf>
    <xf numFmtId="0" fontId="26" fillId="0" borderId="22" xfId="0" applyFont="1" applyBorder="1" applyAlignment="1">
      <alignment horizontal="center" vertical="center"/>
    </xf>
    <xf numFmtId="0" fontId="32" fillId="0" borderId="22" xfId="0" applyFont="1" applyBorder="1" applyAlignment="1">
      <alignment horizontal="center" vertical="center"/>
    </xf>
    <xf numFmtId="0" fontId="30" fillId="2" borderId="24" xfId="0" applyFont="1" applyFill="1" applyBorder="1" applyAlignment="1">
      <alignment horizontal="center" textRotation="90"/>
    </xf>
    <xf numFmtId="0" fontId="4" fillId="0" borderId="15" xfId="0" applyFont="1" applyBorder="1" applyAlignment="1">
      <alignment vertical="center" wrapText="1"/>
    </xf>
    <xf numFmtId="0" fontId="19" fillId="0" borderId="30" xfId="0" applyFont="1" applyBorder="1" applyAlignment="1">
      <alignment horizontal="right" vertical="center"/>
    </xf>
    <xf numFmtId="0" fontId="19" fillId="0" borderId="30" xfId="0" applyFont="1" applyBorder="1" applyAlignment="1">
      <alignment horizontal="right" vertical="center" wrapText="1"/>
    </xf>
    <xf numFmtId="0" fontId="9" fillId="0" borderId="30" xfId="0" applyFont="1" applyBorder="1" applyAlignment="1">
      <alignment horizontal="right" vertical="center" wrapText="1"/>
    </xf>
    <xf numFmtId="0" fontId="35" fillId="3" borderId="26" xfId="0" applyFont="1" applyFill="1" applyBorder="1" applyAlignment="1">
      <alignment horizontal="left" vertical="center" indent="1"/>
    </xf>
    <xf numFmtId="0" fontId="17" fillId="2" borderId="28" xfId="0" applyFont="1" applyFill="1" applyBorder="1" applyAlignment="1">
      <alignment horizontal="left" vertical="center" indent="1"/>
    </xf>
    <xf numFmtId="0" fontId="17" fillId="2" borderId="28" xfId="0" applyFont="1" applyFill="1" applyBorder="1" applyAlignment="1">
      <alignment horizontal="left" vertical="center" wrapText="1" indent="1"/>
    </xf>
    <xf numFmtId="0" fontId="17" fillId="2" borderId="30" xfId="0" applyFont="1" applyFill="1" applyBorder="1" applyAlignment="1">
      <alignment horizontal="left" vertical="center" wrapText="1" indent="1"/>
    </xf>
    <xf numFmtId="0" fontId="36" fillId="0" borderId="0" xfId="0" applyFont="1" applyAlignment="1">
      <alignment vertical="top"/>
    </xf>
    <xf numFmtId="0" fontId="36" fillId="0" borderId="0" xfId="0" applyFont="1" applyAlignment="1">
      <alignment horizontal="right" vertical="center"/>
    </xf>
    <xf numFmtId="0" fontId="38" fillId="0" borderId="0" xfId="1" applyFont="1" applyBorder="1" applyAlignment="1">
      <alignment vertical="center"/>
    </xf>
    <xf numFmtId="0" fontId="37" fillId="0" borderId="23" xfId="0" applyFont="1" applyBorder="1" applyAlignment="1">
      <alignment horizontal="center" vertical="center"/>
    </xf>
    <xf numFmtId="0" fontId="37" fillId="0" borderId="6" xfId="0" applyFont="1" applyBorder="1" applyAlignment="1">
      <alignment horizontal="center" vertical="center"/>
    </xf>
    <xf numFmtId="0" fontId="37" fillId="0" borderId="24" xfId="0" applyFont="1" applyBorder="1" applyAlignment="1">
      <alignment horizontal="center" vertical="center"/>
    </xf>
    <xf numFmtId="0" fontId="39" fillId="3" borderId="3" xfId="0" applyFont="1" applyFill="1" applyBorder="1" applyAlignment="1">
      <alignment vertical="center"/>
    </xf>
    <xf numFmtId="0" fontId="40" fillId="3" borderId="27" xfId="0" applyFont="1" applyFill="1" applyBorder="1" applyAlignment="1">
      <alignment horizontal="center" vertical="center"/>
    </xf>
    <xf numFmtId="0" fontId="40" fillId="2" borderId="12" xfId="0" applyFont="1" applyFill="1" applyBorder="1" applyAlignment="1">
      <alignment horizontal="center" vertical="center"/>
    </xf>
    <xf numFmtId="0" fontId="40" fillId="2" borderId="27" xfId="0" applyFont="1" applyFill="1" applyBorder="1" applyAlignment="1">
      <alignment horizontal="center" vertical="center"/>
    </xf>
    <xf numFmtId="0" fontId="40" fillId="2" borderId="16" xfId="0" applyFont="1" applyFill="1" applyBorder="1" applyAlignment="1">
      <alignment horizontal="center" vertical="center"/>
    </xf>
    <xf numFmtId="0" fontId="40" fillId="2" borderId="4" xfId="0" applyFont="1" applyFill="1" applyBorder="1" applyAlignment="1">
      <alignment horizontal="center" vertical="center"/>
    </xf>
    <xf numFmtId="0" fontId="40" fillId="2" borderId="2" xfId="0" applyFont="1" applyFill="1" applyBorder="1" applyAlignment="1">
      <alignment horizontal="center" vertical="center"/>
    </xf>
    <xf numFmtId="0" fontId="40" fillId="2" borderId="7" xfId="0" applyFont="1" applyFill="1" applyBorder="1" applyAlignment="1">
      <alignment horizontal="center" vertical="center"/>
    </xf>
    <xf numFmtId="0" fontId="40" fillId="0" borderId="12" xfId="0" applyFont="1" applyBorder="1" applyAlignment="1">
      <alignment horizontal="center" vertical="center"/>
    </xf>
    <xf numFmtId="0" fontId="40" fillId="0" borderId="27" xfId="0" applyFont="1" applyBorder="1" applyAlignment="1">
      <alignment horizontal="center" vertical="center"/>
    </xf>
    <xf numFmtId="0" fontId="40" fillId="0" borderId="16" xfId="0" applyFont="1" applyBorder="1" applyAlignment="1">
      <alignment horizontal="center" vertical="center"/>
    </xf>
    <xf numFmtId="0" fontId="40" fillId="0" borderId="4" xfId="0" applyFont="1" applyBorder="1" applyAlignment="1">
      <alignment horizontal="center" vertical="center"/>
    </xf>
    <xf numFmtId="0" fontId="40" fillId="0" borderId="2" xfId="0" applyFont="1" applyBorder="1" applyAlignment="1">
      <alignment horizontal="center" vertical="center"/>
    </xf>
    <xf numFmtId="0" fontId="40" fillId="0" borderId="7" xfId="0" applyFont="1" applyBorder="1" applyAlignment="1">
      <alignment horizontal="center" vertical="center"/>
    </xf>
    <xf numFmtId="0" fontId="40" fillId="0" borderId="3" xfId="0" applyFont="1" applyBorder="1" applyAlignment="1">
      <alignment horizontal="center" vertical="center"/>
    </xf>
    <xf numFmtId="0" fontId="40" fillId="0" borderId="15" xfId="0" applyFont="1" applyBorder="1" applyAlignment="1">
      <alignment horizontal="center" vertical="center"/>
    </xf>
    <xf numFmtId="0" fontId="40" fillId="0" borderId="11" xfId="0" applyFont="1" applyBorder="1" applyAlignment="1">
      <alignment horizontal="center" vertical="center"/>
    </xf>
    <xf numFmtId="0" fontId="40" fillId="0" borderId="9" xfId="0" applyFont="1" applyBorder="1" applyAlignment="1">
      <alignment horizontal="center" vertical="center"/>
    </xf>
    <xf numFmtId="0" fontId="40" fillId="0" borderId="1" xfId="0" applyFont="1" applyBorder="1" applyAlignment="1">
      <alignment horizontal="center" vertical="center"/>
    </xf>
    <xf numFmtId="0" fontId="40" fillId="0" borderId="8" xfId="0" applyFont="1" applyBorder="1" applyAlignment="1">
      <alignment horizontal="center" vertical="center"/>
    </xf>
    <xf numFmtId="0" fontId="40" fillId="2" borderId="3" xfId="0" applyFont="1" applyFill="1" applyBorder="1" applyAlignment="1">
      <alignment horizontal="center" vertical="center"/>
    </xf>
    <xf numFmtId="0" fontId="40" fillId="2" borderId="15" xfId="0" applyFont="1" applyFill="1" applyBorder="1" applyAlignment="1">
      <alignment horizontal="center" vertical="center"/>
    </xf>
    <xf numFmtId="0" fontId="40" fillId="2" borderId="11" xfId="0" applyFont="1" applyFill="1" applyBorder="1" applyAlignment="1">
      <alignment horizontal="center" vertical="center"/>
    </xf>
    <xf numFmtId="0" fontId="40" fillId="2" borderId="9" xfId="0" applyFont="1" applyFill="1" applyBorder="1" applyAlignment="1">
      <alignment horizontal="center" vertical="center"/>
    </xf>
    <xf numFmtId="0" fontId="40" fillId="2" borderId="1" xfId="0" applyFont="1" applyFill="1" applyBorder="1" applyAlignment="1">
      <alignment horizontal="center" vertical="center"/>
    </xf>
    <xf numFmtId="0" fontId="40" fillId="2" borderId="8" xfId="0" applyFont="1" applyFill="1" applyBorder="1" applyAlignment="1">
      <alignment horizontal="center" vertical="center"/>
    </xf>
    <xf numFmtId="0" fontId="42" fillId="0" borderId="0" xfId="0" applyFont="1" applyAlignment="1">
      <alignment horizontal="center" vertical="top"/>
    </xf>
    <xf numFmtId="0" fontId="43" fillId="0" borderId="0" xfId="0" applyFont="1" applyAlignment="1">
      <alignment horizontal="center" vertical="center"/>
    </xf>
    <xf numFmtId="0" fontId="42" fillId="0" borderId="0" xfId="0" applyFont="1" applyAlignment="1">
      <alignment horizontal="center" vertical="center"/>
    </xf>
    <xf numFmtId="0" fontId="44" fillId="3" borderId="3" xfId="0" applyFont="1" applyFill="1" applyBorder="1" applyAlignment="1">
      <alignment vertical="center"/>
    </xf>
    <xf numFmtId="0" fontId="30" fillId="4" borderId="0" xfId="0" applyFont="1" applyFill="1" applyAlignment="1">
      <alignment horizontal="center" textRotation="90"/>
    </xf>
    <xf numFmtId="0" fontId="37" fillId="0" borderId="21" xfId="0" applyFont="1" applyBorder="1" applyAlignment="1">
      <alignment horizontal="center" vertical="center"/>
    </xf>
    <xf numFmtId="0" fontId="36" fillId="0" borderId="20" xfId="0" applyFont="1" applyBorder="1" applyAlignment="1">
      <alignment horizontal="center" vertical="center"/>
    </xf>
    <xf numFmtId="0" fontId="26" fillId="0" borderId="0" xfId="0" applyFont="1" applyAlignment="1">
      <alignment horizontal="center" vertical="center"/>
    </xf>
    <xf numFmtId="0" fontId="36" fillId="2" borderId="11" xfId="0" applyFont="1" applyFill="1" applyBorder="1" applyAlignment="1">
      <alignment vertical="center"/>
    </xf>
    <xf numFmtId="0" fontId="36" fillId="0" borderId="12" xfId="0" applyFont="1" applyBorder="1" applyAlignment="1">
      <alignment horizontal="right" vertical="center"/>
    </xf>
    <xf numFmtId="0" fontId="36" fillId="0" borderId="11" xfId="0" applyFont="1" applyBorder="1" applyAlignment="1">
      <alignment horizontal="right" vertical="center"/>
    </xf>
    <xf numFmtId="0" fontId="36" fillId="0" borderId="11" xfId="0" applyFont="1" applyBorder="1" applyAlignment="1">
      <alignment vertical="center"/>
    </xf>
    <xf numFmtId="0" fontId="44" fillId="0" borderId="11" xfId="0" applyFont="1" applyBorder="1" applyAlignment="1">
      <alignment vertical="center"/>
    </xf>
    <xf numFmtId="0" fontId="36" fillId="2" borderId="11" xfId="0" applyFont="1" applyFill="1" applyBorder="1" applyAlignment="1">
      <alignment vertical="center" wrapText="1"/>
    </xf>
    <xf numFmtId="0" fontId="36" fillId="0" borderId="11" xfId="0" applyFont="1" applyBorder="1" applyAlignment="1">
      <alignment vertical="center" wrapText="1"/>
    </xf>
    <xf numFmtId="0" fontId="36" fillId="0" borderId="11" xfId="0" applyFont="1" applyBorder="1" applyAlignment="1">
      <alignment horizontal="right" vertical="center" wrapText="1"/>
    </xf>
    <xf numFmtId="0" fontId="44" fillId="0" borderId="11" xfId="0" applyFont="1" applyBorder="1" applyAlignment="1">
      <alignment vertical="center" wrapText="1"/>
    </xf>
    <xf numFmtId="0" fontId="37" fillId="6" borderId="11" xfId="0" applyFont="1" applyFill="1" applyBorder="1" applyAlignment="1">
      <alignment horizontal="center" vertical="center"/>
    </xf>
    <xf numFmtId="0" fontId="35" fillId="0" borderId="0" xfId="0" applyFont="1" applyAlignment="1">
      <alignment vertical="top"/>
    </xf>
    <xf numFmtId="0" fontId="2" fillId="0" borderId="15" xfId="0" applyFont="1" applyBorder="1" applyAlignment="1">
      <alignment vertical="center" wrapText="1"/>
    </xf>
    <xf numFmtId="0" fontId="30" fillId="2" borderId="18" xfId="0" applyFont="1" applyFill="1" applyBorder="1" applyAlignment="1">
      <alignment horizontal="center" textRotation="90" wrapText="1"/>
    </xf>
    <xf numFmtId="0" fontId="30" fillId="2" borderId="23" xfId="0" applyFont="1" applyFill="1" applyBorder="1" applyAlignment="1">
      <alignment horizontal="center" textRotation="90" wrapText="1"/>
    </xf>
    <xf numFmtId="0" fontId="30" fillId="4" borderId="10" xfId="0" applyFont="1" applyFill="1" applyBorder="1" applyAlignment="1">
      <alignment horizontal="center" vertical="center" wrapText="1"/>
    </xf>
    <xf numFmtId="0" fontId="30" fillId="4" borderId="5"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20" fillId="2" borderId="29" xfId="1" applyFont="1" applyFill="1" applyBorder="1" applyAlignment="1">
      <alignment horizontal="center" vertical="center" wrapText="1"/>
    </xf>
    <xf numFmtId="0" fontId="20" fillId="2" borderId="24" xfId="1"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30" fillId="4" borderId="25" xfId="0" applyFont="1" applyFill="1" applyBorder="1" applyAlignment="1">
      <alignment horizontal="center" vertical="center" wrapText="1"/>
    </xf>
    <xf numFmtId="0" fontId="30" fillId="4" borderId="0" xfId="0" applyFont="1" applyFill="1" applyAlignment="1">
      <alignment horizontal="center" vertical="center" wrapText="1"/>
    </xf>
    <xf numFmtId="0" fontId="30" fillId="4" borderId="18" xfId="0" applyFont="1" applyFill="1" applyBorder="1" applyAlignment="1">
      <alignment horizontal="center" vertical="center" wrapText="1"/>
    </xf>
    <xf numFmtId="0" fontId="36" fillId="4" borderId="21"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7" fillId="2" borderId="25"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23" fillId="2" borderId="19" xfId="0" applyFont="1" applyFill="1" applyBorder="1" applyAlignment="1">
      <alignment horizontal="center" textRotation="90"/>
    </xf>
    <xf numFmtId="0" fontId="23" fillId="2" borderId="21" xfId="0" applyFont="1" applyFill="1" applyBorder="1" applyAlignment="1">
      <alignment horizontal="center" textRotation="90"/>
    </xf>
    <xf numFmtId="0" fontId="30" fillId="2" borderId="6" xfId="0" applyFont="1" applyFill="1" applyBorder="1" applyAlignment="1">
      <alignment horizontal="center" textRotation="90" wrapText="1"/>
    </xf>
    <xf numFmtId="0" fontId="30" fillId="2" borderId="6" xfId="0" applyFont="1" applyFill="1" applyBorder="1" applyAlignment="1">
      <alignment horizontal="center" textRotation="90"/>
    </xf>
    <xf numFmtId="0" fontId="30" fillId="2" borderId="22" xfId="0" applyFont="1" applyFill="1" applyBorder="1" applyAlignment="1">
      <alignment horizontal="center" textRotation="90"/>
    </xf>
  </cellXfs>
  <cellStyles count="2">
    <cellStyle name="Hyperlink" xfId="1" builtinId="8"/>
    <cellStyle name="Normal" xfId="0" builtinId="0"/>
  </cellStyles>
  <dxfs count="1">
    <dxf>
      <fill>
        <patternFill>
          <bgColor rgb="FFFFCCCC"/>
        </patternFill>
      </fill>
    </dxf>
  </dxfs>
  <tableStyles count="0" defaultTableStyle="TableStyleMedium2" defaultPivotStyle="PivotStyleLight16"/>
  <colors>
    <mruColors>
      <color rgb="FFFFFFCC"/>
      <color rgb="FFFF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varam.gov.lv/lv/3-nodala-pakalpojumu-izveides-sniegsanas-un-pilnveides-nosacijumi" TargetMode="External"/><Relationship Id="rId21" Type="http://schemas.openxmlformats.org/officeDocument/2006/relationships/hyperlink" Target="https://www.varam.gov.lv/lv/22-apaksnodala-pakalpojumu-parvaldibas-uzdevumi-pu" TargetMode="External"/><Relationship Id="rId63" Type="http://schemas.openxmlformats.org/officeDocument/2006/relationships/hyperlink" Target="https://www.varam.gov.lv/lv/22-apaksnodala-pakalpojumu-parvaldibas-uzdevumi-pu" TargetMode="External"/><Relationship Id="rId159" Type="http://schemas.openxmlformats.org/officeDocument/2006/relationships/hyperlink" Target="https://www.varam.gov.lv/lv/3-nodala-pakalpojumu-izveides-sniegsanas-un-pilnveides-nosacijumi" TargetMode="External"/><Relationship Id="rId170" Type="http://schemas.openxmlformats.org/officeDocument/2006/relationships/hyperlink" Target="https://www.varam.gov.lv/lv/22-apaksnodala-pakalpojumu-parvaldibas-uzdevumi-pu" TargetMode="External"/><Relationship Id="rId226" Type="http://schemas.openxmlformats.org/officeDocument/2006/relationships/hyperlink" Target="https://www.varam.gov.lv/lv/22-apaksnodala-pakalpojumu-parvaldibas-uzdevumi-pu" TargetMode="External"/><Relationship Id="rId268" Type="http://schemas.openxmlformats.org/officeDocument/2006/relationships/hyperlink" Target="https://www.varam.gov.lv/lv/22-apaksnodala-pakalpojumu-parvaldibas-uzdevumi-pu" TargetMode="External"/><Relationship Id="rId32" Type="http://schemas.openxmlformats.org/officeDocument/2006/relationships/hyperlink" Target="https://www.varam.gov.lv/lv/22-apaksnodala-pakalpojumu-parvaldibas-uzdevumi-pu" TargetMode="External"/><Relationship Id="rId74" Type="http://schemas.openxmlformats.org/officeDocument/2006/relationships/hyperlink" Target="https://www.varam.gov.lv/lv/22-apaksnodala-pakalpojumu-parvaldibas-uzdevumi-pu" TargetMode="External"/><Relationship Id="rId128" Type="http://schemas.openxmlformats.org/officeDocument/2006/relationships/hyperlink" Target="https://www.varam.gov.lv/lv/3-nodala-pakalpojumu-izveides-sniegsanas-un-pilnveides-nosacijumi" TargetMode="External"/><Relationship Id="rId5" Type="http://schemas.openxmlformats.org/officeDocument/2006/relationships/hyperlink" Target="https://www.varam.gov.lv/lv/biezak-uzdotie-jautajumi-0" TargetMode="External"/><Relationship Id="rId181" Type="http://schemas.openxmlformats.org/officeDocument/2006/relationships/hyperlink" Target="https://www.varam.gov.lv/lv/22-apaksnodala-pakalpojumu-parvaldibas-uzdevumi-pu" TargetMode="External"/><Relationship Id="rId237" Type="http://schemas.openxmlformats.org/officeDocument/2006/relationships/hyperlink" Target="https://www.varam.gov.lv/lv/3-nodala-pakalpojumu-izveides-sniegsanas-un-pilnveides-nosacijumi" TargetMode="External"/><Relationship Id="rId279" Type="http://schemas.openxmlformats.org/officeDocument/2006/relationships/hyperlink" Target="https://www.varam.gov.lv/lv/biezak-uzdotie-jautajumi-0" TargetMode="External"/><Relationship Id="rId22" Type="http://schemas.openxmlformats.org/officeDocument/2006/relationships/hyperlink" Target="https://www.varam.gov.lv/lv/22-apaksnodala-pakalpojumu-parvaldibas-uzdevumi-pu" TargetMode="External"/><Relationship Id="rId43" Type="http://schemas.openxmlformats.org/officeDocument/2006/relationships/hyperlink" Target="https://www.varam.gov.lv/lv/22-apaksnodala-pakalpojumu-parvaldibas-uzdevumi-pu" TargetMode="External"/><Relationship Id="rId64" Type="http://schemas.openxmlformats.org/officeDocument/2006/relationships/hyperlink" Target="https://www.varam.gov.lv/lv/22-apaksnodala-pakalpojumu-parvaldibas-uzdevumi-pu" TargetMode="External"/><Relationship Id="rId118" Type="http://schemas.openxmlformats.org/officeDocument/2006/relationships/hyperlink" Target="https://www.varam.gov.lv/lv/3-nodala-pakalpojumu-izveides-sniegsanas-un-pilnveides-nosacijumi" TargetMode="External"/><Relationship Id="rId139" Type="http://schemas.openxmlformats.org/officeDocument/2006/relationships/hyperlink" Target="https://www.varam.gov.lv/lv/22-apaksnodala-pakalpojumu-parvaldibas-uzdevumi-pu" TargetMode="External"/><Relationship Id="rId85" Type="http://schemas.openxmlformats.org/officeDocument/2006/relationships/hyperlink" Target="https://www.varam.gov.lv/lv/3-nodala-pakalpojumu-izveides-sniegsanas-un-pilnveides-nosacijumi" TargetMode="External"/><Relationship Id="rId150" Type="http://schemas.openxmlformats.org/officeDocument/2006/relationships/hyperlink" Target="https://www.varam.gov.lv/lv/3-nodala-pakalpojumu-izveides-sniegsanas-un-pilnveides-nosacijumi" TargetMode="External"/><Relationship Id="rId171" Type="http://schemas.openxmlformats.org/officeDocument/2006/relationships/hyperlink" Target="https://www.varam.gov.lv/lv/22-apaksnodala-pakalpojumu-parvaldibas-uzdevumi-pu" TargetMode="External"/><Relationship Id="rId192" Type="http://schemas.openxmlformats.org/officeDocument/2006/relationships/hyperlink" Target="https://www.varam.gov.lv/lv/22-apaksnodala-pakalpojumu-parvaldibas-uzdevumi-pu" TargetMode="External"/><Relationship Id="rId206" Type="http://schemas.openxmlformats.org/officeDocument/2006/relationships/hyperlink" Target="https://www.varam.gov.lv/lv/22-apaksnodala-pakalpojumu-parvaldibas-uzdevumi-pu" TargetMode="External"/><Relationship Id="rId227" Type="http://schemas.openxmlformats.org/officeDocument/2006/relationships/hyperlink" Target="https://www.varam.gov.lv/lv/22-apaksnodala-pakalpojumu-parvaldibas-uzdevumi-pu" TargetMode="External"/><Relationship Id="rId248" Type="http://schemas.openxmlformats.org/officeDocument/2006/relationships/hyperlink" Target="https://www.varam.gov.lv/lv/3-nodala-pakalpojumu-izveides-sniegsanas-un-pilnveides-nosacijumi" TargetMode="External"/><Relationship Id="rId269" Type="http://schemas.openxmlformats.org/officeDocument/2006/relationships/hyperlink" Target="https://www.varam.gov.lv/lv/22-apaksnodala-pakalpojumu-parvaldibas-uzdevumi-pu" TargetMode="External"/><Relationship Id="rId12" Type="http://schemas.openxmlformats.org/officeDocument/2006/relationships/hyperlink" Target="https://www.varam.gov.lv/lv/biezak-uzdotie-jautajumi-0" TargetMode="External"/><Relationship Id="rId33" Type="http://schemas.openxmlformats.org/officeDocument/2006/relationships/hyperlink" Target="https://www.varam.gov.lv/lv/22-apaksnodala-pakalpojumu-parvaldibas-uzdevumi-pu" TargetMode="External"/><Relationship Id="rId108" Type="http://schemas.openxmlformats.org/officeDocument/2006/relationships/hyperlink" Target="https://www.varam.gov.lv/lv/3-nodala-pakalpojumu-izveides-sniegsanas-un-pilnveides-nosacijumi" TargetMode="External"/><Relationship Id="rId129" Type="http://schemas.openxmlformats.org/officeDocument/2006/relationships/hyperlink" Target="https://www.varam.gov.lv/lv/3-nodala-pakalpojumu-izveides-sniegsanas-un-pilnveides-nosacijumi" TargetMode="External"/><Relationship Id="rId280" Type="http://schemas.openxmlformats.org/officeDocument/2006/relationships/hyperlink" Target="https://www.varam.gov.lv/lv/biezak-uzdotie-jautajumi-0" TargetMode="External"/><Relationship Id="rId54" Type="http://schemas.openxmlformats.org/officeDocument/2006/relationships/hyperlink" Target="https://www.varam.gov.lv/lv/22-apaksnodala-pakalpojumu-parvaldibas-uzdevumi-pu" TargetMode="External"/><Relationship Id="rId75" Type="http://schemas.openxmlformats.org/officeDocument/2006/relationships/hyperlink" Target="https://www.varam.gov.lv/lv/22-apaksnodala-pakalpojumu-parvaldibas-uzdevumi-pu" TargetMode="External"/><Relationship Id="rId96" Type="http://schemas.openxmlformats.org/officeDocument/2006/relationships/hyperlink" Target="https://www.varam.gov.lv/lv/3-nodala-pakalpojumu-izveides-sniegsanas-un-pilnveides-nosacijumi" TargetMode="External"/><Relationship Id="rId140" Type="http://schemas.openxmlformats.org/officeDocument/2006/relationships/hyperlink" Target="https://www.varam.gov.lv/lv/3-nodala-pakalpojumu-izveides-sniegsanas-un-pilnveides-nosacijumi" TargetMode="External"/><Relationship Id="rId161" Type="http://schemas.openxmlformats.org/officeDocument/2006/relationships/hyperlink" Target="https://www.varam.gov.lv/lv/3-nodala-pakalpojumu-izveides-sniegsanas-un-pilnveides-nosacijumi" TargetMode="External"/><Relationship Id="rId182" Type="http://schemas.openxmlformats.org/officeDocument/2006/relationships/hyperlink" Target="https://www.varam.gov.lv/lv/22-apaksnodala-pakalpojumu-parvaldibas-uzdevumi-pu" TargetMode="External"/><Relationship Id="rId217" Type="http://schemas.openxmlformats.org/officeDocument/2006/relationships/hyperlink" Target="https://www.varam.gov.lv/lv/22-apaksnodala-pakalpojumu-parvaldibas-uzdevumi-pu" TargetMode="External"/><Relationship Id="rId6" Type="http://schemas.openxmlformats.org/officeDocument/2006/relationships/hyperlink" Target="https://www.varam.gov.lv/lv/biezak-uzdotie-jautajumi-0" TargetMode="External"/><Relationship Id="rId238" Type="http://schemas.openxmlformats.org/officeDocument/2006/relationships/hyperlink" Target="https://www.varam.gov.lv/lv/3-nodala-pakalpojumu-izveides-sniegsanas-un-pilnveides-nosacijumi" TargetMode="External"/><Relationship Id="rId259" Type="http://schemas.openxmlformats.org/officeDocument/2006/relationships/hyperlink" Target="https://www.varam.gov.lv/lv/22-apaksnodala-pakalpojumu-parvaldibas-uzdevumi-pu" TargetMode="External"/><Relationship Id="rId23" Type="http://schemas.openxmlformats.org/officeDocument/2006/relationships/hyperlink" Target="https://www.varam.gov.lv/lv/22-apaksnodala-pakalpojumu-parvaldibas-uzdevumi-pu" TargetMode="External"/><Relationship Id="rId119" Type="http://schemas.openxmlformats.org/officeDocument/2006/relationships/hyperlink" Target="https://www.varam.gov.lv/lv/3-nodala-pakalpojumu-izveides-sniegsanas-un-pilnveides-nosacijumi" TargetMode="External"/><Relationship Id="rId270" Type="http://schemas.openxmlformats.org/officeDocument/2006/relationships/hyperlink" Target="https://www.varam.gov.lv/lv/3-nodala-pakalpojumu-izveides-sniegsanas-un-pilnveides-nosacijumi" TargetMode="External"/><Relationship Id="rId44" Type="http://schemas.openxmlformats.org/officeDocument/2006/relationships/hyperlink" Target="https://www.varam.gov.lv/lv/22-apaksnodala-pakalpojumu-parvaldibas-uzdevumi-pu" TargetMode="External"/><Relationship Id="rId65" Type="http://schemas.openxmlformats.org/officeDocument/2006/relationships/hyperlink" Target="https://www.varam.gov.lv/lv/22-apaksnodala-pakalpojumu-parvaldibas-uzdevumi-pu" TargetMode="External"/><Relationship Id="rId86" Type="http://schemas.openxmlformats.org/officeDocument/2006/relationships/hyperlink" Target="https://www.varam.gov.lv/lv/3-nodala-pakalpojumu-izveides-sniegsanas-un-pilnveides-nosacijumi" TargetMode="External"/><Relationship Id="rId130" Type="http://schemas.openxmlformats.org/officeDocument/2006/relationships/hyperlink" Target="https://www.varam.gov.lv/lv/3-nodala-pakalpojumu-izveides-sniegsanas-un-pilnveides-nosacijumi" TargetMode="External"/><Relationship Id="rId151" Type="http://schemas.openxmlformats.org/officeDocument/2006/relationships/hyperlink" Target="https://www.varam.gov.lv/lv/3-nodala-pakalpojumu-izveides-sniegsanas-un-pilnveides-nosacijumi" TargetMode="External"/><Relationship Id="rId172" Type="http://schemas.openxmlformats.org/officeDocument/2006/relationships/hyperlink" Target="https://www.varam.gov.lv/lv/22-apaksnodala-pakalpojumu-parvaldibas-uzdevumi-pu" TargetMode="External"/><Relationship Id="rId193" Type="http://schemas.openxmlformats.org/officeDocument/2006/relationships/hyperlink" Target="https://www.varam.gov.lv/lv/22-apaksnodala-pakalpojumu-parvaldibas-uzdevumi-pu" TargetMode="External"/><Relationship Id="rId207" Type="http://schemas.openxmlformats.org/officeDocument/2006/relationships/hyperlink" Target="https://www.varam.gov.lv/lv/22-apaksnodala-pakalpojumu-parvaldibas-uzdevumi-pu" TargetMode="External"/><Relationship Id="rId228" Type="http://schemas.openxmlformats.org/officeDocument/2006/relationships/hyperlink" Target="https://www.varam.gov.lv/lv/3-nodala-pakalpojumu-izveides-sniegsanas-un-pilnveides-nosacijumi" TargetMode="External"/><Relationship Id="rId249" Type="http://schemas.openxmlformats.org/officeDocument/2006/relationships/hyperlink" Target="https://www.varam.gov.lv/lv/3-nodala-pakalpojumu-izveides-sniegsanas-un-pilnveides-nosacijumi" TargetMode="External"/><Relationship Id="rId13" Type="http://schemas.openxmlformats.org/officeDocument/2006/relationships/hyperlink" Target="https://www.varam.gov.lv/lv/22-apaksnodala-pakalpojumu-parvaldibas-uzdevumi-pu" TargetMode="External"/><Relationship Id="rId109" Type="http://schemas.openxmlformats.org/officeDocument/2006/relationships/hyperlink" Target="https://www.varam.gov.lv/lv/3-nodala-pakalpojumu-izveides-sniegsanas-un-pilnveides-nosacijumi" TargetMode="External"/><Relationship Id="rId260" Type="http://schemas.openxmlformats.org/officeDocument/2006/relationships/hyperlink" Target="https://www.varam.gov.lv/lv/22-apaksnodala-pakalpojumu-parvaldibas-uzdevumi-pu" TargetMode="External"/><Relationship Id="rId281" Type="http://schemas.openxmlformats.org/officeDocument/2006/relationships/printerSettings" Target="../printerSettings/printerSettings1.bin"/><Relationship Id="rId34" Type="http://schemas.openxmlformats.org/officeDocument/2006/relationships/hyperlink" Target="https://www.varam.gov.lv/lv/22-apaksnodala-pakalpojumu-parvaldibas-uzdevumi-pu" TargetMode="External"/><Relationship Id="rId55" Type="http://schemas.openxmlformats.org/officeDocument/2006/relationships/hyperlink" Target="https://www.varam.gov.lv/lv/22-apaksnodala-pakalpojumu-parvaldibas-uzdevumi-pu" TargetMode="External"/><Relationship Id="rId76" Type="http://schemas.openxmlformats.org/officeDocument/2006/relationships/hyperlink" Target="https://www.varam.gov.lv/lv/22-apaksnodala-pakalpojumu-parvaldibas-uzdevumi-pu" TargetMode="External"/><Relationship Id="rId97" Type="http://schemas.openxmlformats.org/officeDocument/2006/relationships/hyperlink" Target="https://www.varam.gov.lv/lv/3-nodala-pakalpojumu-izveides-sniegsanas-un-pilnveides-nosacijumi" TargetMode="External"/><Relationship Id="rId120" Type="http://schemas.openxmlformats.org/officeDocument/2006/relationships/hyperlink" Target="https://www.varam.gov.lv/lv/3-nodala-pakalpojumu-izveides-sniegsanas-un-pilnveides-nosacijumi" TargetMode="External"/><Relationship Id="rId141" Type="http://schemas.openxmlformats.org/officeDocument/2006/relationships/hyperlink" Target="https://www.varam.gov.lv/lv/22-apaksnodala-pakalpojumu-parvaldibas-uzdevumi-pu" TargetMode="External"/><Relationship Id="rId7" Type="http://schemas.openxmlformats.org/officeDocument/2006/relationships/hyperlink" Target="https://www.varam.gov.lv/lv/biezak-uzdotie-jautajumi-0" TargetMode="External"/><Relationship Id="rId162" Type="http://schemas.openxmlformats.org/officeDocument/2006/relationships/hyperlink" Target="https://www.varam.gov.lv/lv/3-nodala-pakalpojumu-izveides-sniegsanas-un-pilnveides-nosacijumi" TargetMode="External"/><Relationship Id="rId183" Type="http://schemas.openxmlformats.org/officeDocument/2006/relationships/hyperlink" Target="https://www.varam.gov.lv/lv/3-nodala-pakalpojumu-izveides-sniegsanas-un-pilnveides-nosacijumi" TargetMode="External"/><Relationship Id="rId218" Type="http://schemas.openxmlformats.org/officeDocument/2006/relationships/hyperlink" Target="https://www.varam.gov.lv/lv/3-nodala-pakalpojumu-izveides-sniegsanas-un-pilnveides-nosacijumi" TargetMode="External"/><Relationship Id="rId239" Type="http://schemas.openxmlformats.org/officeDocument/2006/relationships/hyperlink" Target="https://www.varam.gov.lv/lv/3-nodala-pakalpojumu-izveides-sniegsanas-un-pilnveides-nosacijumi" TargetMode="External"/><Relationship Id="rId250" Type="http://schemas.openxmlformats.org/officeDocument/2006/relationships/hyperlink" Target="https://www.varam.gov.lv/lv/14-apaksnodala-pakalpojumu-parvaldibas-dalibnieku-lomas-un-pienakumi" TargetMode="External"/><Relationship Id="rId271" Type="http://schemas.openxmlformats.org/officeDocument/2006/relationships/hyperlink" Target="https://www.varam.gov.lv/lv/22-apaksnodala-pakalpojumu-parvaldibas-uzdevumi-pu" TargetMode="External"/><Relationship Id="rId24" Type="http://schemas.openxmlformats.org/officeDocument/2006/relationships/hyperlink" Target="https://www.varam.gov.lv/lv/22-apaksnodala-pakalpojumu-parvaldibas-uzdevumi-pu" TargetMode="External"/><Relationship Id="rId45" Type="http://schemas.openxmlformats.org/officeDocument/2006/relationships/hyperlink" Target="https://www.varam.gov.lv/lv/22-apaksnodala-pakalpojumu-parvaldibas-uzdevumi-pu" TargetMode="External"/><Relationship Id="rId66" Type="http://schemas.openxmlformats.org/officeDocument/2006/relationships/hyperlink" Target="https://www.varam.gov.lv/lv/22-apaksnodala-pakalpojumu-parvaldibas-uzdevumi-pu" TargetMode="External"/><Relationship Id="rId87" Type="http://schemas.openxmlformats.org/officeDocument/2006/relationships/hyperlink" Target="https://www.varam.gov.lv/lv/3-nodala-pakalpojumu-izveides-sniegsanas-un-pilnveides-nosacijumi" TargetMode="External"/><Relationship Id="rId110" Type="http://schemas.openxmlformats.org/officeDocument/2006/relationships/hyperlink" Target="https://www.varam.gov.lv/lv/3-nodala-pakalpojumu-izveides-sniegsanas-un-pilnveides-nosacijumi" TargetMode="External"/><Relationship Id="rId131" Type="http://schemas.openxmlformats.org/officeDocument/2006/relationships/hyperlink" Target="https://www.varam.gov.lv/lv/3-nodala-pakalpojumu-izveides-sniegsanas-un-pilnveides-nosacijumi" TargetMode="External"/><Relationship Id="rId152" Type="http://schemas.openxmlformats.org/officeDocument/2006/relationships/hyperlink" Target="https://www.varam.gov.lv/lv/3-nodala-pakalpojumu-izveides-sniegsanas-un-pilnveides-nosacijumi" TargetMode="External"/><Relationship Id="rId173" Type="http://schemas.openxmlformats.org/officeDocument/2006/relationships/hyperlink" Target="https://www.varam.gov.lv/lv/3-nodala-pakalpojumu-izveides-sniegsanas-un-pilnveides-nosacijumi" TargetMode="External"/><Relationship Id="rId194" Type="http://schemas.openxmlformats.org/officeDocument/2006/relationships/hyperlink" Target="https://www.varam.gov.lv/lv/3-nodala-pakalpojumu-izveides-sniegsanas-un-pilnveides-nosacijumi" TargetMode="External"/><Relationship Id="rId208" Type="http://schemas.openxmlformats.org/officeDocument/2006/relationships/hyperlink" Target="https://www.varam.gov.lv/lv/22-apaksnodala-pakalpojumu-parvaldibas-uzdevumi-pu" TargetMode="External"/><Relationship Id="rId229" Type="http://schemas.openxmlformats.org/officeDocument/2006/relationships/hyperlink" Target="https://www.varam.gov.lv/lv/3-nodala-pakalpojumu-izveides-sniegsanas-un-pilnveides-nosacijumi" TargetMode="External"/><Relationship Id="rId240" Type="http://schemas.openxmlformats.org/officeDocument/2006/relationships/hyperlink" Target="https://www.varam.gov.lv/lv/ievads-pakalpojumu-parvaldibas-pamatjedzieni" TargetMode="External"/><Relationship Id="rId261" Type="http://schemas.openxmlformats.org/officeDocument/2006/relationships/hyperlink" Target="https://www.varam.gov.lv/lv/22-apaksnodala-pakalpojumu-parvaldibas-uzdevumi-pu" TargetMode="External"/><Relationship Id="rId14" Type="http://schemas.openxmlformats.org/officeDocument/2006/relationships/hyperlink" Target="https://www.varam.gov.lv/lv/22-apaksnodala-pakalpojumu-parvaldibas-uzdevumi-pu" TargetMode="External"/><Relationship Id="rId35" Type="http://schemas.openxmlformats.org/officeDocument/2006/relationships/hyperlink" Target="https://www.varam.gov.lv/lv/22-apaksnodala-pakalpojumu-parvaldibas-uzdevumi-pu" TargetMode="External"/><Relationship Id="rId56" Type="http://schemas.openxmlformats.org/officeDocument/2006/relationships/hyperlink" Target="https://www.varam.gov.lv/lv/22-apaksnodala-pakalpojumu-parvaldibas-uzdevumi-pu" TargetMode="External"/><Relationship Id="rId77" Type="http://schemas.openxmlformats.org/officeDocument/2006/relationships/hyperlink" Target="https://www.varam.gov.lv/lv/22-apaksnodala-pakalpojumu-parvaldibas-uzdevumi-pu" TargetMode="External"/><Relationship Id="rId100" Type="http://schemas.openxmlformats.org/officeDocument/2006/relationships/hyperlink" Target="https://www.varam.gov.lv/lv/3-nodala-pakalpojumu-izveides-sniegsanas-un-pilnveides-nosacijumi" TargetMode="External"/><Relationship Id="rId8" Type="http://schemas.openxmlformats.org/officeDocument/2006/relationships/hyperlink" Target="https://www.varam.gov.lv/lv/biezak-uzdotie-jautajumi-0" TargetMode="External"/><Relationship Id="rId98" Type="http://schemas.openxmlformats.org/officeDocument/2006/relationships/hyperlink" Target="https://www.varam.gov.lv/lv/3-nodala-pakalpojumu-izveides-sniegsanas-un-pilnveides-nosacijumi" TargetMode="External"/><Relationship Id="rId121" Type="http://schemas.openxmlformats.org/officeDocument/2006/relationships/hyperlink" Target="https://www.varam.gov.lv/lv/3-nodala-pakalpojumu-izveides-sniegsanas-un-pilnveides-nosacijumi" TargetMode="External"/><Relationship Id="rId142" Type="http://schemas.openxmlformats.org/officeDocument/2006/relationships/hyperlink" Target="https://www.varam.gov.lv/lv/3-nodala-pakalpojumu-izveides-sniegsanas-un-pilnveides-nosacijumi" TargetMode="External"/><Relationship Id="rId163" Type="http://schemas.openxmlformats.org/officeDocument/2006/relationships/hyperlink" Target="https://www.varam.gov.lv/lv/3-nodala-pakalpojumu-izveides-sniegsanas-un-pilnveides-nosacijumi" TargetMode="External"/><Relationship Id="rId184" Type="http://schemas.openxmlformats.org/officeDocument/2006/relationships/hyperlink" Target="https://www.varam.gov.lv/lv/3-nodala-pakalpojumu-izveides-sniegsanas-un-pilnveides-nosacijumi" TargetMode="External"/><Relationship Id="rId219" Type="http://schemas.openxmlformats.org/officeDocument/2006/relationships/hyperlink" Target="https://www.varam.gov.lv/lv/3-nodala-pakalpojumu-izveides-sniegsanas-un-pilnveides-nosacijumi" TargetMode="External"/><Relationship Id="rId230" Type="http://schemas.openxmlformats.org/officeDocument/2006/relationships/hyperlink" Target="https://www.varam.gov.lv/lv/3-nodala-pakalpojumu-izveides-sniegsanas-un-pilnveides-nosacijumi" TargetMode="External"/><Relationship Id="rId251" Type="http://schemas.openxmlformats.org/officeDocument/2006/relationships/hyperlink" Target="https://www.varam.gov.lv/lv/14-apaksnodala-pakalpojumu-parvaldibas-dalibnieku-lomas-un-pienakumi" TargetMode="External"/><Relationship Id="rId25" Type="http://schemas.openxmlformats.org/officeDocument/2006/relationships/hyperlink" Target="https://www.varam.gov.lv/lv/22-apaksnodala-pakalpojumu-parvaldibas-uzdevumi-pu" TargetMode="External"/><Relationship Id="rId46" Type="http://schemas.openxmlformats.org/officeDocument/2006/relationships/hyperlink" Target="https://www.varam.gov.lv/lv/22-apaksnodala-pakalpojumu-parvaldibas-uzdevumi-pu" TargetMode="External"/><Relationship Id="rId67" Type="http://schemas.openxmlformats.org/officeDocument/2006/relationships/hyperlink" Target="https://www.varam.gov.lv/lv/22-apaksnodala-pakalpojumu-parvaldibas-uzdevumi-pu" TargetMode="External"/><Relationship Id="rId272" Type="http://schemas.openxmlformats.org/officeDocument/2006/relationships/hyperlink" Target="https://www.varam.gov.lv/lv/3-nodala-pakalpojumu-izveides-sniegsanas-un-pilnveides-nosacijumi" TargetMode="External"/><Relationship Id="rId88" Type="http://schemas.openxmlformats.org/officeDocument/2006/relationships/hyperlink" Target="https://www.varam.gov.lv/lv/3-nodala-pakalpojumu-izveides-sniegsanas-un-pilnveides-nosacijumi" TargetMode="External"/><Relationship Id="rId111" Type="http://schemas.openxmlformats.org/officeDocument/2006/relationships/hyperlink" Target="https://www.varam.gov.lv/lv/3-nodala-pakalpojumu-izveides-sniegsanas-un-pilnveides-nosacijumi" TargetMode="External"/><Relationship Id="rId132" Type="http://schemas.openxmlformats.org/officeDocument/2006/relationships/hyperlink" Target="https://www.varam.gov.lv/lv/3-nodala-pakalpojumu-izveides-sniegsanas-un-pilnveides-nosacijumi" TargetMode="External"/><Relationship Id="rId153" Type="http://schemas.openxmlformats.org/officeDocument/2006/relationships/hyperlink" Target="https://www.varam.gov.lv/lv/3-nodala-pakalpojumu-izveides-sniegsanas-un-pilnveides-nosacijumi" TargetMode="External"/><Relationship Id="rId174" Type="http://schemas.openxmlformats.org/officeDocument/2006/relationships/hyperlink" Target="https://www.varam.gov.lv/lv/3-nodala-pakalpojumu-izveides-sniegsanas-un-pilnveides-nosacijumi" TargetMode="External"/><Relationship Id="rId195" Type="http://schemas.openxmlformats.org/officeDocument/2006/relationships/hyperlink" Target="https://www.varam.gov.lv/lv/21-apaksnodala-pakalpojumu-parvaldibas-posmi-aktivitates-un-pakapes" TargetMode="External"/><Relationship Id="rId209" Type="http://schemas.openxmlformats.org/officeDocument/2006/relationships/hyperlink" Target="https://www.varam.gov.lv/lv/22-apaksnodala-pakalpojumu-parvaldibas-uzdevumi-pu" TargetMode="External"/><Relationship Id="rId220" Type="http://schemas.openxmlformats.org/officeDocument/2006/relationships/hyperlink" Target="https://www.varam.gov.lv/lv/3-nodala-pakalpojumu-izveides-sniegsanas-un-pilnveides-nosacijumi" TargetMode="External"/><Relationship Id="rId241" Type="http://schemas.openxmlformats.org/officeDocument/2006/relationships/hyperlink" Target="https://www.varam.gov.lv/lv/ievads-pakalpojumu-parvaldibas-pamatjedzieni" TargetMode="External"/><Relationship Id="rId15" Type="http://schemas.openxmlformats.org/officeDocument/2006/relationships/hyperlink" Target="https://www.varam.gov.lv/lv/22-apaksnodala-pakalpojumu-parvaldibas-uzdevumi-pu" TargetMode="External"/><Relationship Id="rId36" Type="http://schemas.openxmlformats.org/officeDocument/2006/relationships/hyperlink" Target="https://www.varam.gov.lv/lv/22-apaksnodala-pakalpojumu-parvaldibas-uzdevumi-pu" TargetMode="External"/><Relationship Id="rId57" Type="http://schemas.openxmlformats.org/officeDocument/2006/relationships/hyperlink" Target="https://www.varam.gov.lv/lv/22-apaksnodala-pakalpojumu-parvaldibas-uzdevumi-pu" TargetMode="External"/><Relationship Id="rId262" Type="http://schemas.openxmlformats.org/officeDocument/2006/relationships/hyperlink" Target="https://www.varam.gov.lv/lv/22-apaksnodala-pakalpojumu-parvaldibas-uzdevumi-pu" TargetMode="External"/><Relationship Id="rId78" Type="http://schemas.openxmlformats.org/officeDocument/2006/relationships/hyperlink" Target="https://www.varam.gov.lv/lv/22-apaksnodala-pakalpojumu-parvaldibas-uzdevumi-pu" TargetMode="External"/><Relationship Id="rId99" Type="http://schemas.openxmlformats.org/officeDocument/2006/relationships/hyperlink" Target="https://www.varam.gov.lv/lv/3-nodala-pakalpojumu-izveides-sniegsanas-un-pilnveides-nosacijumi" TargetMode="External"/><Relationship Id="rId101" Type="http://schemas.openxmlformats.org/officeDocument/2006/relationships/hyperlink" Target="https://www.varam.gov.lv/lv/3-nodala-pakalpojumu-izveides-sniegsanas-un-pilnveides-nosacijumi" TargetMode="External"/><Relationship Id="rId122" Type="http://schemas.openxmlformats.org/officeDocument/2006/relationships/hyperlink" Target="https://www.varam.gov.lv/lv/3-nodala-pakalpojumu-izveides-sniegsanas-un-pilnveides-nosacijumi" TargetMode="External"/><Relationship Id="rId143" Type="http://schemas.openxmlformats.org/officeDocument/2006/relationships/hyperlink" Target="https://www.varam.gov.lv/lv/3-nodala-pakalpojumu-izveides-sniegsanas-un-pilnveides-nosacijumi" TargetMode="External"/><Relationship Id="rId164" Type="http://schemas.openxmlformats.org/officeDocument/2006/relationships/hyperlink" Target="https://www.varam.gov.lv/lv/3-nodala-pakalpojumu-izveides-sniegsanas-un-pilnveides-nosacijumi" TargetMode="External"/><Relationship Id="rId185" Type="http://schemas.openxmlformats.org/officeDocument/2006/relationships/hyperlink" Target="https://www.varam.gov.lv/lv/22-apaksnodala-pakalpojumu-parvaldibas-uzdevumi-pu" TargetMode="External"/><Relationship Id="rId9" Type="http://schemas.openxmlformats.org/officeDocument/2006/relationships/hyperlink" Target="https://www.varam.gov.lv/lv/biezak-uzdotie-jautajumi-0" TargetMode="External"/><Relationship Id="rId210" Type="http://schemas.openxmlformats.org/officeDocument/2006/relationships/hyperlink" Target="https://www.varam.gov.lv/lv/3-nodala-pakalpojumu-izveides-sniegsanas-un-pilnveides-nosacijumi" TargetMode="External"/><Relationship Id="rId26" Type="http://schemas.openxmlformats.org/officeDocument/2006/relationships/hyperlink" Target="https://www.varam.gov.lv/lv/22-apaksnodala-pakalpojumu-parvaldibas-uzdevumi-pu" TargetMode="External"/><Relationship Id="rId231" Type="http://schemas.openxmlformats.org/officeDocument/2006/relationships/hyperlink" Target="https://www.varam.gov.lv/lv/biezak-uzdotie-jautajumi-0" TargetMode="External"/><Relationship Id="rId252" Type="http://schemas.openxmlformats.org/officeDocument/2006/relationships/hyperlink" Target="https://www.varam.gov.lv/lv/14-apaksnodala-pakalpojumu-parvaldibas-dalibnieku-lomas-un-pienakumi" TargetMode="External"/><Relationship Id="rId273" Type="http://schemas.openxmlformats.org/officeDocument/2006/relationships/hyperlink" Target="https://www.varam.gov.lv/lv/22-apaksnodala-pakalpojumu-parvaldibas-uzdevumi-pu" TargetMode="External"/><Relationship Id="rId47" Type="http://schemas.openxmlformats.org/officeDocument/2006/relationships/hyperlink" Target="https://www.varam.gov.lv/lv/22-apaksnodala-pakalpojumu-parvaldibas-uzdevumi-pu" TargetMode="External"/><Relationship Id="rId68" Type="http://schemas.openxmlformats.org/officeDocument/2006/relationships/hyperlink" Target="https://www.varam.gov.lv/lv/22-apaksnodala-pakalpojumu-parvaldibas-uzdevumi-pu" TargetMode="External"/><Relationship Id="rId89" Type="http://schemas.openxmlformats.org/officeDocument/2006/relationships/hyperlink" Target="https://www.varam.gov.lv/lv/3-nodala-pakalpojumu-izveides-sniegsanas-un-pilnveides-nosacijumi" TargetMode="External"/><Relationship Id="rId112" Type="http://schemas.openxmlformats.org/officeDocument/2006/relationships/hyperlink" Target="https://www.varam.gov.lv/lv/3-nodala-pakalpojumu-izveides-sniegsanas-un-pilnveides-nosacijumi" TargetMode="External"/><Relationship Id="rId133" Type="http://schemas.openxmlformats.org/officeDocument/2006/relationships/hyperlink" Target="https://www.varam.gov.lv/lv/3-nodala-pakalpojumu-izveides-sniegsanas-un-pilnveides-nosacijumi" TargetMode="External"/><Relationship Id="rId154" Type="http://schemas.openxmlformats.org/officeDocument/2006/relationships/hyperlink" Target="https://www.varam.gov.lv/lv/3-nodala-pakalpojumu-izveides-sniegsanas-un-pilnveides-nosacijumi" TargetMode="External"/><Relationship Id="rId175" Type="http://schemas.openxmlformats.org/officeDocument/2006/relationships/hyperlink" Target="https://www.varam.gov.lv/lv/3-nodala-pakalpojumu-izveides-sniegsanas-un-pilnveides-nosacijumi" TargetMode="External"/><Relationship Id="rId196" Type="http://schemas.openxmlformats.org/officeDocument/2006/relationships/hyperlink" Target="https://www.varam.gov.lv/lv/biezak-uzdotie-jautajumi-0" TargetMode="External"/><Relationship Id="rId200" Type="http://schemas.openxmlformats.org/officeDocument/2006/relationships/hyperlink" Target="https://www.varam.gov.lv/lv/22-apaksnodala-pakalpojumu-parvaldibas-uzdevumi-pu" TargetMode="External"/><Relationship Id="rId16" Type="http://schemas.openxmlformats.org/officeDocument/2006/relationships/hyperlink" Target="https://www.varam.gov.lv/lv/22-apaksnodala-pakalpojumu-parvaldibas-uzdevumi-pu" TargetMode="External"/><Relationship Id="rId221" Type="http://schemas.openxmlformats.org/officeDocument/2006/relationships/hyperlink" Target="https://www.varam.gov.lv/lv/3-nodala-pakalpojumu-izveides-sniegsanas-un-pilnveides-nosacijumi" TargetMode="External"/><Relationship Id="rId242" Type="http://schemas.openxmlformats.org/officeDocument/2006/relationships/hyperlink" Target="https://www.varam.gov.lv/lv/22-apaksnodala-pakalpojumu-parvaldibas-uzdevumi-pu" TargetMode="External"/><Relationship Id="rId263" Type="http://schemas.openxmlformats.org/officeDocument/2006/relationships/hyperlink" Target="https://www.varam.gov.lv/lv/3-nodala-pakalpojumu-izveides-sniegsanas-un-pilnveides-nosacijumi" TargetMode="External"/><Relationship Id="rId37" Type="http://schemas.openxmlformats.org/officeDocument/2006/relationships/hyperlink" Target="https://www.varam.gov.lv/lv/22-apaksnodala-pakalpojumu-parvaldibas-uzdevumi-pu" TargetMode="External"/><Relationship Id="rId58" Type="http://schemas.openxmlformats.org/officeDocument/2006/relationships/hyperlink" Target="https://www.varam.gov.lv/lv/22-apaksnodala-pakalpojumu-parvaldibas-uzdevumi-pu" TargetMode="External"/><Relationship Id="rId79" Type="http://schemas.openxmlformats.org/officeDocument/2006/relationships/hyperlink" Target="https://www.varam.gov.lv/lv/22-apaksnodala-pakalpojumu-parvaldibas-uzdevumi-pu" TargetMode="External"/><Relationship Id="rId102" Type="http://schemas.openxmlformats.org/officeDocument/2006/relationships/hyperlink" Target="https://www.varam.gov.lv/lv/3-nodala-pakalpojumu-izveides-sniegsanas-un-pilnveides-nosacijumi" TargetMode="External"/><Relationship Id="rId123" Type="http://schemas.openxmlformats.org/officeDocument/2006/relationships/hyperlink" Target="https://www.varam.gov.lv/lv/3-nodala-pakalpojumu-izveides-sniegsanas-un-pilnveides-nosacijumi" TargetMode="External"/><Relationship Id="rId144" Type="http://schemas.openxmlformats.org/officeDocument/2006/relationships/hyperlink" Target="https://www.varam.gov.lv/lv/3-nodala-pakalpojumu-izveides-sniegsanas-un-pilnveides-nosacijumi" TargetMode="External"/><Relationship Id="rId90" Type="http://schemas.openxmlformats.org/officeDocument/2006/relationships/hyperlink" Target="https://www.varam.gov.lv/lv/3-nodala-pakalpojumu-izveides-sniegsanas-un-pilnveides-nosacijumi" TargetMode="External"/><Relationship Id="rId165" Type="http://schemas.openxmlformats.org/officeDocument/2006/relationships/hyperlink" Target="https://www.varam.gov.lv/lv/3-nodala-pakalpojumu-izveides-sniegsanas-un-pilnveides-nosacijumi" TargetMode="External"/><Relationship Id="rId186" Type="http://schemas.openxmlformats.org/officeDocument/2006/relationships/hyperlink" Target="https://www.varam.gov.lv/lv/3-nodala-pakalpojumu-izveides-sniegsanas-un-pilnveides-nosacijumi" TargetMode="External"/><Relationship Id="rId211" Type="http://schemas.openxmlformats.org/officeDocument/2006/relationships/hyperlink" Target="https://www.varam.gov.lv/lv/3-nodala-pakalpojumu-izveides-sniegsanas-un-pilnveides-nosacijumi" TargetMode="External"/><Relationship Id="rId232" Type="http://schemas.openxmlformats.org/officeDocument/2006/relationships/hyperlink" Target="https://www.varam.gov.lv/lv/biezak-uzdotie-jautajumi-0" TargetMode="External"/><Relationship Id="rId253" Type="http://schemas.openxmlformats.org/officeDocument/2006/relationships/hyperlink" Target="https://www.varam.gov.lv/lv/14-apaksnodala-pakalpojumu-parvaldibas-dalibnieku-lomas-un-pienakumi" TargetMode="External"/><Relationship Id="rId274" Type="http://schemas.openxmlformats.org/officeDocument/2006/relationships/hyperlink" Target="https://www.varam.gov.lv/lv/22-apaksnodala-pakalpojumu-parvaldibas-uzdevumi-pu" TargetMode="External"/><Relationship Id="rId27" Type="http://schemas.openxmlformats.org/officeDocument/2006/relationships/hyperlink" Target="https://www.varam.gov.lv/lv/22-apaksnodala-pakalpojumu-parvaldibas-uzdevumi-pu" TargetMode="External"/><Relationship Id="rId48" Type="http://schemas.openxmlformats.org/officeDocument/2006/relationships/hyperlink" Target="https://www.varam.gov.lv/lv/22-apaksnodala-pakalpojumu-parvaldibas-uzdevumi-pu" TargetMode="External"/><Relationship Id="rId69" Type="http://schemas.openxmlformats.org/officeDocument/2006/relationships/hyperlink" Target="https://www.varam.gov.lv/lv/22-apaksnodala-pakalpojumu-parvaldibas-uzdevumi-pu" TargetMode="External"/><Relationship Id="rId113" Type="http://schemas.openxmlformats.org/officeDocument/2006/relationships/hyperlink" Target="https://www.varam.gov.lv/lv/3-nodala-pakalpojumu-izveides-sniegsanas-un-pilnveides-nosacijumi" TargetMode="External"/><Relationship Id="rId134" Type="http://schemas.openxmlformats.org/officeDocument/2006/relationships/hyperlink" Target="https://www.varam.gov.lv/lv/ievads-pakalpojumu-parvaldibas-pamatjedzieni" TargetMode="External"/><Relationship Id="rId80" Type="http://schemas.openxmlformats.org/officeDocument/2006/relationships/hyperlink" Target="https://www.varam.gov.lv/lv/22-apaksnodala-pakalpojumu-parvaldibas-uzdevumi-pu" TargetMode="External"/><Relationship Id="rId155" Type="http://schemas.openxmlformats.org/officeDocument/2006/relationships/hyperlink" Target="https://www.varam.gov.lv/lv/3-nodala-pakalpojumu-izveides-sniegsanas-un-pilnveides-nosacijumi" TargetMode="External"/><Relationship Id="rId176" Type="http://schemas.openxmlformats.org/officeDocument/2006/relationships/hyperlink" Target="https://www.varam.gov.lv/lv/22-apaksnodala-pakalpojumu-parvaldibas-uzdevumi-pu" TargetMode="External"/><Relationship Id="rId197" Type="http://schemas.openxmlformats.org/officeDocument/2006/relationships/hyperlink" Target="https://www.varam.gov.lv/lv/biezak-uzdotie-jautajumi-0" TargetMode="External"/><Relationship Id="rId201" Type="http://schemas.openxmlformats.org/officeDocument/2006/relationships/hyperlink" Target="https://www.varam.gov.lv/lv/22-apaksnodala-pakalpojumu-parvaldibas-uzdevumi-pu" TargetMode="External"/><Relationship Id="rId222" Type="http://schemas.openxmlformats.org/officeDocument/2006/relationships/hyperlink" Target="https://www.varam.gov.lv/lv/3-nodala-pakalpojumu-izveides-sniegsanas-un-pilnveides-nosacijumi" TargetMode="External"/><Relationship Id="rId243" Type="http://schemas.openxmlformats.org/officeDocument/2006/relationships/hyperlink" Target="https://www.varam.gov.lv/lv/22-apaksnodala-pakalpojumu-parvaldibas-uzdevumi-pu" TargetMode="External"/><Relationship Id="rId264" Type="http://schemas.openxmlformats.org/officeDocument/2006/relationships/hyperlink" Target="https://www.varam.gov.lv/lv/3-nodala-pakalpojumu-izveides-sniegsanas-un-pilnveides-nosacijumi" TargetMode="External"/><Relationship Id="rId17" Type="http://schemas.openxmlformats.org/officeDocument/2006/relationships/hyperlink" Target="https://www.varam.gov.lv/lv/22-apaksnodala-pakalpojumu-parvaldibas-uzdevumi-pu" TargetMode="External"/><Relationship Id="rId38" Type="http://schemas.openxmlformats.org/officeDocument/2006/relationships/hyperlink" Target="https://www.varam.gov.lv/lv/22-apaksnodala-pakalpojumu-parvaldibas-uzdevumi-pu" TargetMode="External"/><Relationship Id="rId59" Type="http://schemas.openxmlformats.org/officeDocument/2006/relationships/hyperlink" Target="https://www.varam.gov.lv/lv/22-apaksnodala-pakalpojumu-parvaldibas-uzdevumi-pu" TargetMode="External"/><Relationship Id="rId103" Type="http://schemas.openxmlformats.org/officeDocument/2006/relationships/hyperlink" Target="https://www.varam.gov.lv/lv/3-nodala-pakalpojumu-izveides-sniegsanas-un-pilnveides-nosacijumi" TargetMode="External"/><Relationship Id="rId124" Type="http://schemas.openxmlformats.org/officeDocument/2006/relationships/hyperlink" Target="https://www.varam.gov.lv/lv/3-nodala-pakalpojumu-izveides-sniegsanas-un-pilnveides-nosacijumi" TargetMode="External"/><Relationship Id="rId70" Type="http://schemas.openxmlformats.org/officeDocument/2006/relationships/hyperlink" Target="https://www.varam.gov.lv/lv/22-apaksnodala-pakalpojumu-parvaldibas-uzdevumi-pu" TargetMode="External"/><Relationship Id="rId91" Type="http://schemas.openxmlformats.org/officeDocument/2006/relationships/hyperlink" Target="https://www.varam.gov.lv/lv/3-nodala-pakalpojumu-izveides-sniegsanas-un-pilnveides-nosacijumi" TargetMode="External"/><Relationship Id="rId145" Type="http://schemas.openxmlformats.org/officeDocument/2006/relationships/hyperlink" Target="https://www.varam.gov.lv/lv/22-apaksnodala-pakalpojumu-parvaldibas-uzdevumi-pu" TargetMode="External"/><Relationship Id="rId166" Type="http://schemas.openxmlformats.org/officeDocument/2006/relationships/hyperlink" Target="https://www.varam.gov.lv/lv/3-nodala-pakalpojumu-izveides-sniegsanas-un-pilnveides-nosacijumi" TargetMode="External"/><Relationship Id="rId187" Type="http://schemas.openxmlformats.org/officeDocument/2006/relationships/hyperlink" Target="https://www.varam.gov.lv/lv/3-nodala-pakalpojumu-izveides-sniegsanas-un-pilnveides-nosacijumi" TargetMode="External"/><Relationship Id="rId1" Type="http://schemas.openxmlformats.org/officeDocument/2006/relationships/hyperlink" Target="https://www.varam.gov.lv/lv/22-apaksnodala-pakalpojumu-parvaldibas-uzdevumi-pu" TargetMode="External"/><Relationship Id="rId212" Type="http://schemas.openxmlformats.org/officeDocument/2006/relationships/hyperlink" Target="https://www.varam.gov.lv/lv/3-nodala-pakalpojumu-izveides-sniegsanas-un-pilnveides-nosacijumi" TargetMode="External"/><Relationship Id="rId233" Type="http://schemas.openxmlformats.org/officeDocument/2006/relationships/hyperlink" Target="https://www.varam.gov.lv/lv/22-apaksnodala-pakalpojumu-parvaldibas-uzdevumi-pu" TargetMode="External"/><Relationship Id="rId254" Type="http://schemas.openxmlformats.org/officeDocument/2006/relationships/hyperlink" Target="https://www.varam.gov.lv/lv/3-nodala-pakalpojumu-izveides-sniegsanas-un-pilnveides-nosacijumi" TargetMode="External"/><Relationship Id="rId28" Type="http://schemas.openxmlformats.org/officeDocument/2006/relationships/hyperlink" Target="https://www.varam.gov.lv/lv/22-apaksnodala-pakalpojumu-parvaldibas-uzdevumi-pu" TargetMode="External"/><Relationship Id="rId49" Type="http://schemas.openxmlformats.org/officeDocument/2006/relationships/hyperlink" Target="https://www.varam.gov.lv/lv/22-apaksnodala-pakalpojumu-parvaldibas-uzdevumi-pu" TargetMode="External"/><Relationship Id="rId114" Type="http://schemas.openxmlformats.org/officeDocument/2006/relationships/hyperlink" Target="https://www.varam.gov.lv/lv/3-nodala-pakalpojumu-izveides-sniegsanas-un-pilnveides-nosacijumi" TargetMode="External"/><Relationship Id="rId275" Type="http://schemas.openxmlformats.org/officeDocument/2006/relationships/hyperlink" Target="https://www.varam.gov.lv/lv/3-nodala-pakalpojumu-izveides-sniegsanas-un-pilnveides-nosacijumi" TargetMode="External"/><Relationship Id="rId60" Type="http://schemas.openxmlformats.org/officeDocument/2006/relationships/hyperlink" Target="https://www.varam.gov.lv/lv/22-apaksnodala-pakalpojumu-parvaldibas-uzdevumi-pu" TargetMode="External"/><Relationship Id="rId81" Type="http://schemas.openxmlformats.org/officeDocument/2006/relationships/hyperlink" Target="https://www.varam.gov.lv/lv/22-apaksnodala-pakalpojumu-parvaldibas-uzdevumi-pu" TargetMode="External"/><Relationship Id="rId135" Type="http://schemas.openxmlformats.org/officeDocument/2006/relationships/hyperlink" Target="https://www.varam.gov.lv/lv/11-apaksnodala-pakalpojumu-parvaldibas-vienota-terminologija" TargetMode="External"/><Relationship Id="rId156" Type="http://schemas.openxmlformats.org/officeDocument/2006/relationships/hyperlink" Target="https://www.varam.gov.lv/lv/3-nodala-pakalpojumu-izveides-sniegsanas-un-pilnveides-nosacijumi" TargetMode="External"/><Relationship Id="rId177" Type="http://schemas.openxmlformats.org/officeDocument/2006/relationships/hyperlink" Target="https://www.varam.gov.lv/lv/3-nodala-pakalpojumu-izveides-sniegsanas-un-pilnveides-nosacijumi" TargetMode="External"/><Relationship Id="rId198" Type="http://schemas.openxmlformats.org/officeDocument/2006/relationships/hyperlink" Target="https://www.varam.gov.lv/lv/biezak-uzdotie-jautajumi-0" TargetMode="External"/><Relationship Id="rId202" Type="http://schemas.openxmlformats.org/officeDocument/2006/relationships/hyperlink" Target="https://www.varam.gov.lv/lv/3-nodala-pakalpojumu-izveides-sniegsanas-un-pilnveides-nosacijumi" TargetMode="External"/><Relationship Id="rId223" Type="http://schemas.openxmlformats.org/officeDocument/2006/relationships/hyperlink" Target="https://www.varam.gov.lv/lv/3-nodala-pakalpojumu-izveides-sniegsanas-un-pilnveides-nosacijumi" TargetMode="External"/><Relationship Id="rId244" Type="http://schemas.openxmlformats.org/officeDocument/2006/relationships/hyperlink" Target="https://www.varam.gov.lv/lv/3-nodala-pakalpojumu-izveides-sniegsanas-un-pilnveides-nosacijumi" TargetMode="External"/><Relationship Id="rId18" Type="http://schemas.openxmlformats.org/officeDocument/2006/relationships/hyperlink" Target="https://www.varam.gov.lv/lv/22-apaksnodala-pakalpojumu-parvaldibas-uzdevumi-pu" TargetMode="External"/><Relationship Id="rId39" Type="http://schemas.openxmlformats.org/officeDocument/2006/relationships/hyperlink" Target="https://www.varam.gov.lv/lv/22-apaksnodala-pakalpojumu-parvaldibas-uzdevumi-pu" TargetMode="External"/><Relationship Id="rId265" Type="http://schemas.openxmlformats.org/officeDocument/2006/relationships/hyperlink" Target="https://www.varam.gov.lv/lv/22-apaksnodala-pakalpojumu-parvaldibas-uzdevumi-pu" TargetMode="External"/><Relationship Id="rId50" Type="http://schemas.openxmlformats.org/officeDocument/2006/relationships/hyperlink" Target="https://www.varam.gov.lv/lv/22-apaksnodala-pakalpojumu-parvaldibas-uzdevumi-pu" TargetMode="External"/><Relationship Id="rId104" Type="http://schemas.openxmlformats.org/officeDocument/2006/relationships/hyperlink" Target="https://www.varam.gov.lv/lv/3-nodala-pakalpojumu-izveides-sniegsanas-un-pilnveides-nosacijumi" TargetMode="External"/><Relationship Id="rId125" Type="http://schemas.openxmlformats.org/officeDocument/2006/relationships/hyperlink" Target="https://www.varam.gov.lv/lv/3-nodala-pakalpojumu-izveides-sniegsanas-un-pilnveides-nosacijumi" TargetMode="External"/><Relationship Id="rId146" Type="http://schemas.openxmlformats.org/officeDocument/2006/relationships/hyperlink" Target="https://www.varam.gov.lv/lv/3-nodala-pakalpojumu-izveides-sniegsanas-un-pilnveides-nosacijumi" TargetMode="External"/><Relationship Id="rId167" Type="http://schemas.openxmlformats.org/officeDocument/2006/relationships/hyperlink" Target="https://www.varam.gov.lv/lv/3-nodala-pakalpojumu-izveides-sniegsanas-un-pilnveides-nosacijumi" TargetMode="External"/><Relationship Id="rId188" Type="http://schemas.openxmlformats.org/officeDocument/2006/relationships/hyperlink" Target="https://www.varam.gov.lv/lv/22-apaksnodala-pakalpojumu-parvaldibas-uzdevumi-pu" TargetMode="External"/><Relationship Id="rId71" Type="http://schemas.openxmlformats.org/officeDocument/2006/relationships/hyperlink" Target="https://www.varam.gov.lv/lv/22-apaksnodala-pakalpojumu-parvaldibas-uzdevumi-pu" TargetMode="External"/><Relationship Id="rId92" Type="http://schemas.openxmlformats.org/officeDocument/2006/relationships/hyperlink" Target="https://www.varam.gov.lv/lv/3-nodala-pakalpojumu-izveides-sniegsanas-un-pilnveides-nosacijumi" TargetMode="External"/><Relationship Id="rId213" Type="http://schemas.openxmlformats.org/officeDocument/2006/relationships/hyperlink" Target="https://www.varam.gov.lv/lv/22-apaksnodala-pakalpojumu-parvaldibas-uzdevumi-pu" TargetMode="External"/><Relationship Id="rId234" Type="http://schemas.openxmlformats.org/officeDocument/2006/relationships/hyperlink" Target="https://www.varam.gov.lv/lv/22-apaksnodala-pakalpojumu-parvaldibas-uzdevumi-pu" TargetMode="External"/><Relationship Id="rId2" Type="http://schemas.openxmlformats.org/officeDocument/2006/relationships/hyperlink" Target="https://www.varam.gov.lv/lv/biezak-uzdotie-jautajumi-0" TargetMode="External"/><Relationship Id="rId29" Type="http://schemas.openxmlformats.org/officeDocument/2006/relationships/hyperlink" Target="https://www.varam.gov.lv/lv/22-apaksnodala-pakalpojumu-parvaldibas-uzdevumi-pu" TargetMode="External"/><Relationship Id="rId255" Type="http://schemas.openxmlformats.org/officeDocument/2006/relationships/hyperlink" Target="https://www.varam.gov.lv/lv/3-nodala-pakalpojumu-izveides-sniegsanas-un-pilnveides-nosacijumi" TargetMode="External"/><Relationship Id="rId276" Type="http://schemas.openxmlformats.org/officeDocument/2006/relationships/hyperlink" Target="https://www.varam.gov.lv/lv/22-apaksnodala-pakalpojumu-parvaldibas-uzdevumi-pu" TargetMode="External"/><Relationship Id="rId40" Type="http://schemas.openxmlformats.org/officeDocument/2006/relationships/hyperlink" Target="https://www.varam.gov.lv/lv/22-apaksnodala-pakalpojumu-parvaldibas-uzdevumi-pu" TargetMode="External"/><Relationship Id="rId115" Type="http://schemas.openxmlformats.org/officeDocument/2006/relationships/hyperlink" Target="https://www.varam.gov.lv/lv/3-nodala-pakalpojumu-izveides-sniegsanas-un-pilnveides-nosacijumi" TargetMode="External"/><Relationship Id="rId136" Type="http://schemas.openxmlformats.org/officeDocument/2006/relationships/hyperlink" Target="https://www.varam.gov.lv/lv/ievads-pakalpojumu-parvaldibas-pamatjedzieni" TargetMode="External"/><Relationship Id="rId157" Type="http://schemas.openxmlformats.org/officeDocument/2006/relationships/hyperlink" Target="https://www.varam.gov.lv/lv/3-nodala-pakalpojumu-izveides-sniegsanas-un-pilnveides-nosacijumi" TargetMode="External"/><Relationship Id="rId178" Type="http://schemas.openxmlformats.org/officeDocument/2006/relationships/hyperlink" Target="https://www.varam.gov.lv/lv/22-apaksnodala-pakalpojumu-parvaldibas-uzdevumi-pu" TargetMode="External"/><Relationship Id="rId61" Type="http://schemas.openxmlformats.org/officeDocument/2006/relationships/hyperlink" Target="https://www.varam.gov.lv/lv/22-apaksnodala-pakalpojumu-parvaldibas-uzdevumi-pu" TargetMode="External"/><Relationship Id="rId82" Type="http://schemas.openxmlformats.org/officeDocument/2006/relationships/hyperlink" Target="https://www.varam.gov.lv/lv/22-apaksnodala-pakalpojumu-parvaldibas-uzdevumi-pu" TargetMode="External"/><Relationship Id="rId199" Type="http://schemas.openxmlformats.org/officeDocument/2006/relationships/hyperlink" Target="https://www.varam.gov.lv/lv/22-apaksnodala-pakalpojumu-parvaldibas-uzdevumi-pu" TargetMode="External"/><Relationship Id="rId203" Type="http://schemas.openxmlformats.org/officeDocument/2006/relationships/hyperlink" Target="https://www.varam.gov.lv/lv/3-nodala-pakalpojumu-izveides-sniegsanas-un-pilnveides-nosacijumi" TargetMode="External"/><Relationship Id="rId19" Type="http://schemas.openxmlformats.org/officeDocument/2006/relationships/hyperlink" Target="https://www.varam.gov.lv/lv/22-apaksnodala-pakalpojumu-parvaldibas-uzdevumi-pu" TargetMode="External"/><Relationship Id="rId224" Type="http://schemas.openxmlformats.org/officeDocument/2006/relationships/hyperlink" Target="https://www.varam.gov.lv/lv/22-apaksnodala-pakalpojumu-parvaldibas-uzdevumi-pu" TargetMode="External"/><Relationship Id="rId245" Type="http://schemas.openxmlformats.org/officeDocument/2006/relationships/hyperlink" Target="https://www.varam.gov.lv/lv/biezak-uzdotie-jautajumi-0" TargetMode="External"/><Relationship Id="rId266" Type="http://schemas.openxmlformats.org/officeDocument/2006/relationships/hyperlink" Target="https://www.varam.gov.lv/lv/22-apaksnodala-pakalpojumu-parvaldibas-uzdevumi-pu" TargetMode="External"/><Relationship Id="rId30" Type="http://schemas.openxmlformats.org/officeDocument/2006/relationships/hyperlink" Target="https://www.varam.gov.lv/lv/22-apaksnodala-pakalpojumu-parvaldibas-uzdevumi-pu" TargetMode="External"/><Relationship Id="rId105" Type="http://schemas.openxmlformats.org/officeDocument/2006/relationships/hyperlink" Target="https://www.varam.gov.lv/lv/3-nodala-pakalpojumu-izveides-sniegsanas-un-pilnveides-nosacijumi" TargetMode="External"/><Relationship Id="rId126" Type="http://schemas.openxmlformats.org/officeDocument/2006/relationships/hyperlink" Target="https://www.varam.gov.lv/lv/3-nodala-pakalpojumu-izveides-sniegsanas-un-pilnveides-nosacijumi" TargetMode="External"/><Relationship Id="rId147" Type="http://schemas.openxmlformats.org/officeDocument/2006/relationships/hyperlink" Target="https://www.varam.gov.lv/lv/22-apaksnodala-pakalpojumu-parvaldibas-uzdevumi-pu" TargetMode="External"/><Relationship Id="rId168" Type="http://schemas.openxmlformats.org/officeDocument/2006/relationships/hyperlink" Target="https://www.varam.gov.lv/lv/biezak-uzdotie-jautajumi-0" TargetMode="External"/><Relationship Id="rId51" Type="http://schemas.openxmlformats.org/officeDocument/2006/relationships/hyperlink" Target="https://www.varam.gov.lv/lv/22-apaksnodala-pakalpojumu-parvaldibas-uzdevumi-pu" TargetMode="External"/><Relationship Id="rId72" Type="http://schemas.openxmlformats.org/officeDocument/2006/relationships/hyperlink" Target="https://www.varam.gov.lv/lv/22-apaksnodala-pakalpojumu-parvaldibas-uzdevumi-pu" TargetMode="External"/><Relationship Id="rId93" Type="http://schemas.openxmlformats.org/officeDocument/2006/relationships/hyperlink" Target="https://www.varam.gov.lv/lv/3-nodala-pakalpojumu-izveides-sniegsanas-un-pilnveides-nosacijumi" TargetMode="External"/><Relationship Id="rId189" Type="http://schemas.openxmlformats.org/officeDocument/2006/relationships/hyperlink" Target="https://www.varam.gov.lv/lv/22-apaksnodala-pakalpojumu-parvaldibas-uzdevumi-pu" TargetMode="External"/><Relationship Id="rId3" Type="http://schemas.openxmlformats.org/officeDocument/2006/relationships/hyperlink" Target="https://www.varam.gov.lv/lv/3-nodala-pakalpojumu-izveides-sniegsanas-un-pilnveides-nosacijumi" TargetMode="External"/><Relationship Id="rId214" Type="http://schemas.openxmlformats.org/officeDocument/2006/relationships/hyperlink" Target="https://www.varam.gov.lv/lv/22-apaksnodala-pakalpojumu-parvaldibas-uzdevumi-pu" TargetMode="External"/><Relationship Id="rId235" Type="http://schemas.openxmlformats.org/officeDocument/2006/relationships/hyperlink" Target="https://www.varam.gov.lv/lv/22-apaksnodala-pakalpojumu-parvaldibas-uzdevumi-pu" TargetMode="External"/><Relationship Id="rId256" Type="http://schemas.openxmlformats.org/officeDocument/2006/relationships/hyperlink" Target="https://www.varam.gov.lv/lv/22-apaksnodala-pakalpojumu-parvaldibas-uzdevumi-pu" TargetMode="External"/><Relationship Id="rId277" Type="http://schemas.openxmlformats.org/officeDocument/2006/relationships/hyperlink" Target="https://www.varam.gov.lv/lv/22-apaksnodala-pakalpojumu-parvaldibas-uzdevumi-pu" TargetMode="External"/><Relationship Id="rId116" Type="http://schemas.openxmlformats.org/officeDocument/2006/relationships/hyperlink" Target="https://www.varam.gov.lv/lv/3-nodala-pakalpojumu-izveides-sniegsanas-un-pilnveides-nosacijumi" TargetMode="External"/><Relationship Id="rId137" Type="http://schemas.openxmlformats.org/officeDocument/2006/relationships/hyperlink" Target="https://www.varam.gov.lv/lv/21-apaksnodala-pakalpojumu-parvaldibas-posmi-aktivitates-un-pakapes" TargetMode="External"/><Relationship Id="rId158" Type="http://schemas.openxmlformats.org/officeDocument/2006/relationships/hyperlink" Target="https://www.varam.gov.lv/lv/3-nodala-pakalpojumu-izveides-sniegsanas-un-pilnveides-nosacijumi" TargetMode="External"/><Relationship Id="rId20" Type="http://schemas.openxmlformats.org/officeDocument/2006/relationships/hyperlink" Target="https://www.varam.gov.lv/lv/22-apaksnodala-pakalpojumu-parvaldibas-uzdevumi-pu" TargetMode="External"/><Relationship Id="rId41" Type="http://schemas.openxmlformats.org/officeDocument/2006/relationships/hyperlink" Target="https://www.varam.gov.lv/lv/22-apaksnodala-pakalpojumu-parvaldibas-uzdevumi-pu" TargetMode="External"/><Relationship Id="rId62" Type="http://schemas.openxmlformats.org/officeDocument/2006/relationships/hyperlink" Target="https://www.varam.gov.lv/lv/22-apaksnodala-pakalpojumu-parvaldibas-uzdevumi-pu" TargetMode="External"/><Relationship Id="rId83" Type="http://schemas.openxmlformats.org/officeDocument/2006/relationships/hyperlink" Target="https://www.varam.gov.lv/lv/22-apaksnodala-pakalpojumu-parvaldibas-uzdevumi-pu" TargetMode="External"/><Relationship Id="rId179" Type="http://schemas.openxmlformats.org/officeDocument/2006/relationships/hyperlink" Target="https://www.varam.gov.lv/lv/3-nodala-pakalpojumu-izveides-sniegsanas-un-pilnveides-nosacijumi" TargetMode="External"/><Relationship Id="rId190" Type="http://schemas.openxmlformats.org/officeDocument/2006/relationships/hyperlink" Target="https://www.varam.gov.lv/lv/22-apaksnodala-pakalpojumu-parvaldibas-uzdevumi-pu" TargetMode="External"/><Relationship Id="rId204" Type="http://schemas.openxmlformats.org/officeDocument/2006/relationships/hyperlink" Target="https://www.varam.gov.lv/lv/3-nodala-pakalpojumu-izveides-sniegsanas-un-pilnveides-nosacijumi" TargetMode="External"/><Relationship Id="rId225" Type="http://schemas.openxmlformats.org/officeDocument/2006/relationships/hyperlink" Target="https://www.varam.gov.lv/lv/22-apaksnodala-pakalpojumu-parvaldibas-uzdevumi-pu" TargetMode="External"/><Relationship Id="rId246" Type="http://schemas.openxmlformats.org/officeDocument/2006/relationships/hyperlink" Target="https://www.varam.gov.lv/lv/22-apaksnodala-pakalpojumu-parvaldibas-uzdevumi-pu" TargetMode="External"/><Relationship Id="rId267" Type="http://schemas.openxmlformats.org/officeDocument/2006/relationships/hyperlink" Target="https://www.varam.gov.lv/lv/22-apaksnodala-pakalpojumu-parvaldibas-uzdevumi-pu" TargetMode="External"/><Relationship Id="rId106" Type="http://schemas.openxmlformats.org/officeDocument/2006/relationships/hyperlink" Target="https://www.varam.gov.lv/lv/3-nodala-pakalpojumu-izveides-sniegsanas-un-pilnveides-nosacijumi" TargetMode="External"/><Relationship Id="rId127" Type="http://schemas.openxmlformats.org/officeDocument/2006/relationships/hyperlink" Target="https://www.varam.gov.lv/lv/3-nodala-pakalpojumu-izveides-sniegsanas-un-pilnveides-nosacijumi" TargetMode="External"/><Relationship Id="rId10" Type="http://schemas.openxmlformats.org/officeDocument/2006/relationships/hyperlink" Target="https://www.varam.gov.lv/lv/biezak-uzdotie-jautajumi-0" TargetMode="External"/><Relationship Id="rId31" Type="http://schemas.openxmlformats.org/officeDocument/2006/relationships/hyperlink" Target="https://www.varam.gov.lv/lv/22-apaksnodala-pakalpojumu-parvaldibas-uzdevumi-pu" TargetMode="External"/><Relationship Id="rId52" Type="http://schemas.openxmlformats.org/officeDocument/2006/relationships/hyperlink" Target="https://www.varam.gov.lv/lv/22-apaksnodala-pakalpojumu-parvaldibas-uzdevumi-pu" TargetMode="External"/><Relationship Id="rId73" Type="http://schemas.openxmlformats.org/officeDocument/2006/relationships/hyperlink" Target="https://www.varam.gov.lv/lv/22-apaksnodala-pakalpojumu-parvaldibas-uzdevumi-pu" TargetMode="External"/><Relationship Id="rId94" Type="http://schemas.openxmlformats.org/officeDocument/2006/relationships/hyperlink" Target="https://www.varam.gov.lv/lv/3-nodala-pakalpojumu-izveides-sniegsanas-un-pilnveides-nosacijumi" TargetMode="External"/><Relationship Id="rId148" Type="http://schemas.openxmlformats.org/officeDocument/2006/relationships/hyperlink" Target="https://www.varam.gov.lv/lv/3-nodala-pakalpojumu-izveides-sniegsanas-un-pilnveides-nosacijumi" TargetMode="External"/><Relationship Id="rId169" Type="http://schemas.openxmlformats.org/officeDocument/2006/relationships/hyperlink" Target="https://www.varam.gov.lv/lv/22-apaksnodala-pakalpojumu-parvaldibas-uzdevumi-pu" TargetMode="External"/><Relationship Id="rId4" Type="http://schemas.openxmlformats.org/officeDocument/2006/relationships/hyperlink" Target="https://www.varam.gov.lv/lv/biezak-uzdotie-jautajumi-0" TargetMode="External"/><Relationship Id="rId180" Type="http://schemas.openxmlformats.org/officeDocument/2006/relationships/hyperlink" Target="https://www.varam.gov.lv/lv/biezak-uzdotie-jautajumi-0" TargetMode="External"/><Relationship Id="rId215" Type="http://schemas.openxmlformats.org/officeDocument/2006/relationships/hyperlink" Target="https://www.varam.gov.lv/lv/22-apaksnodala-pakalpojumu-parvaldibas-uzdevumi-pu" TargetMode="External"/><Relationship Id="rId236" Type="http://schemas.openxmlformats.org/officeDocument/2006/relationships/hyperlink" Target="https://www.varam.gov.lv/lv/22-apaksnodala-pakalpojumu-parvaldibas-uzdevumi-pu" TargetMode="External"/><Relationship Id="rId257" Type="http://schemas.openxmlformats.org/officeDocument/2006/relationships/hyperlink" Target="https://www.varam.gov.lv/lv/22-apaksnodala-pakalpojumu-parvaldibas-uzdevumi-pu" TargetMode="External"/><Relationship Id="rId278" Type="http://schemas.openxmlformats.org/officeDocument/2006/relationships/hyperlink" Target="https://www.varam.gov.lv/lv/3-nodala-pakalpojumu-izveides-sniegsanas-un-pilnveides-nosacijumi" TargetMode="External"/><Relationship Id="rId42" Type="http://schemas.openxmlformats.org/officeDocument/2006/relationships/hyperlink" Target="https://www.varam.gov.lv/lv/22-apaksnodala-pakalpojumu-parvaldibas-uzdevumi-pu" TargetMode="External"/><Relationship Id="rId84" Type="http://schemas.openxmlformats.org/officeDocument/2006/relationships/hyperlink" Target="https://www.varam.gov.lv/lv/22-apaksnodala-pakalpojumu-parvaldibas-uzdevumi-pu" TargetMode="External"/><Relationship Id="rId138" Type="http://schemas.openxmlformats.org/officeDocument/2006/relationships/hyperlink" Target="https://www.varam.gov.lv/lv/pakalpojumu-parvaldibas-politikas-apraksts" TargetMode="External"/><Relationship Id="rId191" Type="http://schemas.openxmlformats.org/officeDocument/2006/relationships/hyperlink" Target="https://www.varam.gov.lv/lv/22-apaksnodala-pakalpojumu-parvaldibas-uzdevumi-pu" TargetMode="External"/><Relationship Id="rId205" Type="http://schemas.openxmlformats.org/officeDocument/2006/relationships/hyperlink" Target="https://www.varam.gov.lv/lv/11-apaksnodala-pakalpojumu-parvaldibas-vienota-terminologija" TargetMode="External"/><Relationship Id="rId247" Type="http://schemas.openxmlformats.org/officeDocument/2006/relationships/hyperlink" Target="https://www.varam.gov.lv/lv/22-apaksnodala-pakalpojumu-parvaldibas-uzdevumi-pu" TargetMode="External"/><Relationship Id="rId107" Type="http://schemas.openxmlformats.org/officeDocument/2006/relationships/hyperlink" Target="https://www.varam.gov.lv/lv/3-nodala-pakalpojumu-izveides-sniegsanas-un-pilnveides-nosacijumi" TargetMode="External"/><Relationship Id="rId11" Type="http://schemas.openxmlformats.org/officeDocument/2006/relationships/hyperlink" Target="https://www.varam.gov.lv/lv/biezak-uzdotie-jautajumi-0" TargetMode="External"/><Relationship Id="rId53" Type="http://schemas.openxmlformats.org/officeDocument/2006/relationships/hyperlink" Target="https://www.varam.gov.lv/lv/22-apaksnodala-pakalpojumu-parvaldibas-uzdevumi-pu" TargetMode="External"/><Relationship Id="rId149" Type="http://schemas.openxmlformats.org/officeDocument/2006/relationships/hyperlink" Target="https://www.varam.gov.lv/lv/22-apaksnodala-pakalpojumu-parvaldibas-uzdevumi-pu" TargetMode="External"/><Relationship Id="rId95" Type="http://schemas.openxmlformats.org/officeDocument/2006/relationships/hyperlink" Target="https://www.varam.gov.lv/lv/3-nodala-pakalpojumu-izveides-sniegsanas-un-pilnveides-nosacijumi" TargetMode="External"/><Relationship Id="rId160" Type="http://schemas.openxmlformats.org/officeDocument/2006/relationships/hyperlink" Target="https://www.varam.gov.lv/lv/3-nodala-pakalpojumu-izveides-sniegsanas-un-pilnveides-nosacijumi" TargetMode="External"/><Relationship Id="rId216" Type="http://schemas.openxmlformats.org/officeDocument/2006/relationships/hyperlink" Target="https://www.varam.gov.lv/lv/22-apaksnodala-pakalpojumu-parvaldibas-uzdevumi-pu" TargetMode="External"/><Relationship Id="rId258" Type="http://schemas.openxmlformats.org/officeDocument/2006/relationships/hyperlink" Target="https://www.varam.gov.lv/lv/22-apaksnodala-pakalpojumu-parvaldibas-uzdevumi-p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outlinePr summaryBelow="0" summaryRight="0"/>
  </sheetPr>
  <dimension ref="A1:AH522"/>
  <sheetViews>
    <sheetView showGridLines="0" showZeros="0" tabSelected="1" zoomScaleNormal="100" workbookViewId="0">
      <pane xSplit="19" ySplit="8" topLeftCell="T9" activePane="bottomRight" state="frozen"/>
      <selection pane="topRight" activeCell="O1" sqref="O1"/>
      <selection pane="bottomLeft" activeCell="A6" sqref="A6"/>
      <selection pane="bottomRight"/>
    </sheetView>
  </sheetViews>
  <sheetFormatPr defaultRowHeight="15.75" outlineLevelRow="3" outlineLevelCol="1" x14ac:dyDescent="0.25"/>
  <cols>
    <col min="1" max="1" width="3.7109375" style="149" customWidth="1"/>
    <col min="2" max="2" width="2.7109375" style="2" customWidth="1"/>
    <col min="3" max="3" width="60.7109375" style="2" customWidth="1" collapsed="1"/>
    <col min="4" max="12" width="4.7109375" style="2" hidden="1" customWidth="1" outlineLevel="1"/>
    <col min="13" max="13" width="5.7109375" style="9" customWidth="1"/>
    <col min="14" max="15" width="5.7109375" style="2" customWidth="1"/>
    <col min="16" max="19" width="4.7109375" style="2" customWidth="1"/>
    <col min="20" max="20" width="85.7109375" style="3" customWidth="1"/>
    <col min="21" max="21" width="2.7109375" style="2" customWidth="1"/>
    <col min="22" max="22" width="30.7109375" style="117" customWidth="1" outlineLevel="1"/>
    <col min="23" max="34" width="4.7109375" style="117" customWidth="1" outlineLevel="1"/>
    <col min="35" max="16384" width="9.140625" style="2"/>
  </cols>
  <sheetData>
    <row r="1" spans="1:34" ht="20.100000000000001" customHeight="1" x14ac:dyDescent="0.25">
      <c r="C1" s="167" t="s">
        <v>202</v>
      </c>
      <c r="T1" s="2"/>
    </row>
    <row r="2" spans="1:34" s="40" customFormat="1" ht="20.100000000000001" customHeight="1" x14ac:dyDescent="0.25">
      <c r="A2" s="150"/>
      <c r="C2" s="47" t="s">
        <v>203</v>
      </c>
      <c r="D2" s="102"/>
      <c r="E2" s="102"/>
      <c r="F2" s="102"/>
      <c r="G2" s="102"/>
      <c r="H2" s="102"/>
      <c r="I2" s="102"/>
      <c r="J2" s="102"/>
      <c r="K2" s="102"/>
      <c r="L2" s="102"/>
      <c r="M2" s="47"/>
      <c r="N2" s="102"/>
      <c r="O2" s="102"/>
      <c r="P2" s="102"/>
      <c r="Q2" s="102"/>
      <c r="R2" s="102"/>
      <c r="S2" s="102"/>
      <c r="V2" s="118"/>
      <c r="W2" s="119"/>
      <c r="X2" s="119"/>
      <c r="Y2" s="119"/>
      <c r="Z2" s="119"/>
      <c r="AA2" s="119"/>
      <c r="AB2" s="119"/>
      <c r="AC2" s="119"/>
      <c r="AD2" s="119"/>
      <c r="AE2" s="119"/>
      <c r="AF2" s="119"/>
      <c r="AG2" s="119"/>
      <c r="AH2" s="119"/>
    </row>
    <row r="3" spans="1:34" s="40" customFormat="1" ht="20.100000000000001" customHeight="1" x14ac:dyDescent="0.25">
      <c r="A3" s="150"/>
      <c r="C3" s="47" t="s">
        <v>204</v>
      </c>
      <c r="D3" s="102"/>
      <c r="E3" s="102"/>
      <c r="F3" s="102"/>
      <c r="G3" s="102"/>
      <c r="H3" s="102"/>
      <c r="I3" s="102"/>
      <c r="J3" s="102"/>
      <c r="K3" s="102"/>
      <c r="L3" s="102"/>
      <c r="M3" s="47"/>
      <c r="N3" s="102"/>
      <c r="O3" s="102"/>
      <c r="P3" s="102"/>
      <c r="Q3" s="102"/>
      <c r="R3" s="102"/>
      <c r="S3" s="102"/>
      <c r="V3" s="118"/>
      <c r="W3" s="119"/>
      <c r="X3" s="119"/>
      <c r="Y3" s="119"/>
      <c r="Z3" s="119"/>
      <c r="AA3" s="119"/>
      <c r="AB3" s="119"/>
      <c r="AC3" s="119"/>
      <c r="AD3" s="119"/>
      <c r="AE3" s="119"/>
      <c r="AF3" s="119"/>
      <c r="AG3" s="119"/>
      <c r="AH3" s="119"/>
    </row>
    <row r="4" spans="1:34" s="1" customFormat="1" ht="24.95" customHeight="1" x14ac:dyDescent="0.25">
      <c r="A4" s="151"/>
      <c r="B4" s="105"/>
      <c r="C4" s="183" t="s">
        <v>376</v>
      </c>
      <c r="D4" s="176" t="s">
        <v>365</v>
      </c>
      <c r="E4" s="177"/>
      <c r="F4" s="177"/>
      <c r="G4" s="177"/>
      <c r="H4" s="177"/>
      <c r="I4" s="177"/>
      <c r="J4" s="177"/>
      <c r="K4" s="177"/>
      <c r="L4" s="178"/>
      <c r="M4" s="188" t="s">
        <v>100</v>
      </c>
      <c r="N4" s="176" t="s">
        <v>373</v>
      </c>
      <c r="O4" s="178"/>
      <c r="P4" s="176" t="s">
        <v>120</v>
      </c>
      <c r="Q4" s="177"/>
      <c r="R4" s="177"/>
      <c r="S4" s="178"/>
      <c r="T4" s="174" t="s">
        <v>322</v>
      </c>
      <c r="V4" s="171" t="s">
        <v>232</v>
      </c>
      <c r="W4" s="172"/>
      <c r="X4" s="172"/>
      <c r="Y4" s="172"/>
      <c r="Z4" s="172"/>
      <c r="AA4" s="172"/>
      <c r="AB4" s="172"/>
      <c r="AC4" s="172"/>
      <c r="AD4" s="172"/>
      <c r="AE4" s="172"/>
      <c r="AF4" s="172"/>
      <c r="AG4" s="172"/>
      <c r="AH4" s="173"/>
    </row>
    <row r="5" spans="1:34" s="1" customFormat="1" ht="24.95" customHeight="1" x14ac:dyDescent="0.25">
      <c r="A5" s="151"/>
      <c r="B5" s="67"/>
      <c r="C5" s="184"/>
      <c r="D5" s="170" t="s">
        <v>354</v>
      </c>
      <c r="E5" s="190" t="s">
        <v>355</v>
      </c>
      <c r="F5" s="190" t="s">
        <v>356</v>
      </c>
      <c r="G5" s="190" t="s">
        <v>357</v>
      </c>
      <c r="H5" s="190" t="s">
        <v>369</v>
      </c>
      <c r="I5" s="190" t="s">
        <v>358</v>
      </c>
      <c r="J5" s="190" t="s">
        <v>128</v>
      </c>
      <c r="K5" s="190" t="s">
        <v>364</v>
      </c>
      <c r="L5" s="169" t="s">
        <v>360</v>
      </c>
      <c r="M5" s="189"/>
      <c r="N5" s="186"/>
      <c r="O5" s="187"/>
      <c r="P5" s="170" t="s">
        <v>375</v>
      </c>
      <c r="Q5" s="191" t="s">
        <v>150</v>
      </c>
      <c r="R5" s="191" t="s">
        <v>151</v>
      </c>
      <c r="S5" s="192" t="s">
        <v>152</v>
      </c>
      <c r="T5" s="175"/>
      <c r="V5" s="182" t="s">
        <v>372</v>
      </c>
      <c r="W5" s="179" t="s">
        <v>231</v>
      </c>
      <c r="X5" s="180"/>
      <c r="Y5" s="181"/>
      <c r="Z5" s="179" t="s">
        <v>107</v>
      </c>
      <c r="AA5" s="180"/>
      <c r="AB5" s="180"/>
      <c r="AC5" s="180"/>
      <c r="AD5" s="180"/>
      <c r="AE5" s="180"/>
      <c r="AF5" s="181"/>
      <c r="AG5" s="179" t="s">
        <v>113</v>
      </c>
      <c r="AH5" s="181"/>
    </row>
    <row r="6" spans="1:34" s="1" customFormat="1" ht="69.95" customHeight="1" x14ac:dyDescent="0.25">
      <c r="A6" s="151"/>
      <c r="B6" s="67"/>
      <c r="C6" s="185"/>
      <c r="D6" s="170"/>
      <c r="E6" s="190"/>
      <c r="F6" s="190"/>
      <c r="G6" s="190"/>
      <c r="H6" s="190"/>
      <c r="I6" s="190"/>
      <c r="J6" s="190"/>
      <c r="K6" s="190"/>
      <c r="L6" s="169"/>
      <c r="M6" s="189"/>
      <c r="N6" s="37" t="s">
        <v>149</v>
      </c>
      <c r="O6" s="108" t="s">
        <v>114</v>
      </c>
      <c r="P6" s="170"/>
      <c r="Q6" s="191"/>
      <c r="R6" s="191"/>
      <c r="S6" s="192"/>
      <c r="T6" s="175"/>
      <c r="V6" s="182"/>
      <c r="W6" s="38" t="s">
        <v>0</v>
      </c>
      <c r="X6" s="35" t="s">
        <v>1</v>
      </c>
      <c r="Y6" s="39" t="s">
        <v>98</v>
      </c>
      <c r="Z6" s="33" t="s">
        <v>108</v>
      </c>
      <c r="AA6" s="34" t="s">
        <v>135</v>
      </c>
      <c r="AB6" s="153" t="s">
        <v>181</v>
      </c>
      <c r="AC6" s="34" t="s">
        <v>109</v>
      </c>
      <c r="AD6" s="35" t="s">
        <v>235</v>
      </c>
      <c r="AE6" s="34" t="s">
        <v>110</v>
      </c>
      <c r="AF6" s="36" t="s">
        <v>112</v>
      </c>
      <c r="AG6" s="38" t="s">
        <v>233</v>
      </c>
      <c r="AH6" s="39" t="s">
        <v>234</v>
      </c>
    </row>
    <row r="7" spans="1:34" s="43" customFormat="1" ht="16.5" x14ac:dyDescent="0.25">
      <c r="A7" s="151"/>
      <c r="B7" s="68">
        <f t="shared" ref="B7:AH7" si="0">SUBTOTAL(103,B9:B679)</f>
        <v>8</v>
      </c>
      <c r="C7" s="48">
        <f t="shared" si="0"/>
        <v>41</v>
      </c>
      <c r="D7" s="104">
        <f t="shared" si="0"/>
        <v>8</v>
      </c>
      <c r="E7" s="104">
        <f t="shared" si="0"/>
        <v>8</v>
      </c>
      <c r="F7" s="104">
        <f t="shared" si="0"/>
        <v>3</v>
      </c>
      <c r="G7" s="104">
        <f t="shared" si="0"/>
        <v>3</v>
      </c>
      <c r="H7" s="104">
        <f t="shared" si="0"/>
        <v>7</v>
      </c>
      <c r="I7" s="104">
        <f t="shared" si="0"/>
        <v>5</v>
      </c>
      <c r="J7" s="104">
        <f t="shared" si="0"/>
        <v>1</v>
      </c>
      <c r="K7" s="104">
        <f t="shared" si="0"/>
        <v>4</v>
      </c>
      <c r="L7" s="45">
        <f t="shared" si="0"/>
        <v>2</v>
      </c>
      <c r="M7" s="46">
        <f t="shared" si="0"/>
        <v>25</v>
      </c>
      <c r="N7" s="68">
        <f t="shared" si="0"/>
        <v>11</v>
      </c>
      <c r="O7" s="45">
        <f t="shared" si="0"/>
        <v>5</v>
      </c>
      <c r="P7" s="104">
        <f t="shared" si="0"/>
        <v>22</v>
      </c>
      <c r="Q7" s="44">
        <f t="shared" si="0"/>
        <v>41</v>
      </c>
      <c r="R7" s="44">
        <f t="shared" si="0"/>
        <v>32</v>
      </c>
      <c r="S7" s="107">
        <f t="shared" si="0"/>
        <v>16</v>
      </c>
      <c r="T7" s="49">
        <f t="shared" si="0"/>
        <v>0</v>
      </c>
      <c r="V7" s="154">
        <f t="shared" si="0"/>
        <v>41</v>
      </c>
      <c r="W7" s="120">
        <f t="shared" si="0"/>
        <v>17</v>
      </c>
      <c r="X7" s="121">
        <f t="shared" si="0"/>
        <v>15</v>
      </c>
      <c r="Y7" s="122">
        <f t="shared" si="0"/>
        <v>6</v>
      </c>
      <c r="Z7" s="120">
        <f t="shared" si="0"/>
        <v>14</v>
      </c>
      <c r="AA7" s="121">
        <f t="shared" si="0"/>
        <v>2</v>
      </c>
      <c r="AB7" s="121">
        <f t="shared" si="0"/>
        <v>2</v>
      </c>
      <c r="AC7" s="121">
        <f t="shared" si="0"/>
        <v>7</v>
      </c>
      <c r="AD7" s="121">
        <f t="shared" si="0"/>
        <v>5</v>
      </c>
      <c r="AE7" s="121">
        <f t="shared" si="0"/>
        <v>5</v>
      </c>
      <c r="AF7" s="122">
        <f t="shared" si="0"/>
        <v>13</v>
      </c>
      <c r="AG7" s="120">
        <f t="shared" si="0"/>
        <v>9</v>
      </c>
      <c r="AH7" s="122">
        <f t="shared" si="0"/>
        <v>34</v>
      </c>
    </row>
    <row r="8" spans="1:34" s="5" customFormat="1" x14ac:dyDescent="0.25">
      <c r="A8" s="151"/>
      <c r="B8" s="69"/>
      <c r="C8" s="55"/>
      <c r="D8" s="29"/>
      <c r="E8" s="27"/>
      <c r="F8" s="26"/>
      <c r="G8" s="26"/>
      <c r="H8" s="26"/>
      <c r="I8" s="26"/>
      <c r="J8" s="26"/>
      <c r="K8" s="26"/>
      <c r="L8" s="28"/>
      <c r="M8" s="30"/>
      <c r="N8" s="27"/>
      <c r="O8" s="28"/>
      <c r="P8" s="29"/>
      <c r="Q8" s="27"/>
      <c r="R8" s="26"/>
      <c r="S8" s="26"/>
      <c r="T8" s="82"/>
      <c r="V8" s="155"/>
      <c r="W8" s="19"/>
      <c r="X8" s="156"/>
      <c r="Y8" s="20"/>
      <c r="Z8" s="19"/>
      <c r="AA8" s="103"/>
      <c r="AB8" s="103"/>
      <c r="AC8" s="18"/>
      <c r="AD8" s="106"/>
      <c r="AE8" s="106"/>
      <c r="AF8" s="20"/>
      <c r="AG8" s="19"/>
      <c r="AH8" s="20"/>
    </row>
    <row r="9" spans="1:34" s="4" customFormat="1" ht="18" x14ac:dyDescent="0.25">
      <c r="A9" s="151">
        <v>1</v>
      </c>
      <c r="B9" s="113" t="s">
        <v>378</v>
      </c>
      <c r="C9" s="8"/>
      <c r="D9" s="8"/>
      <c r="E9" s="8"/>
      <c r="F9" s="8"/>
      <c r="G9" s="8"/>
      <c r="H9" s="8"/>
      <c r="I9" s="8"/>
      <c r="J9" s="8"/>
      <c r="K9" s="8"/>
      <c r="L9" s="8"/>
      <c r="M9" s="32"/>
      <c r="N9" s="8"/>
      <c r="O9" s="8"/>
      <c r="P9" s="8"/>
      <c r="Q9" s="8"/>
      <c r="R9" s="8"/>
      <c r="S9" s="8"/>
      <c r="T9" s="21"/>
      <c r="V9" s="152"/>
      <c r="W9" s="124"/>
      <c r="X9" s="123"/>
      <c r="Y9" s="123"/>
      <c r="Z9" s="123"/>
      <c r="AA9" s="123"/>
      <c r="AB9" s="123"/>
      <c r="AC9" s="123"/>
      <c r="AD9" s="123"/>
      <c r="AE9" s="123"/>
      <c r="AF9" s="123"/>
      <c r="AG9" s="123"/>
      <c r="AH9" s="123"/>
    </row>
    <row r="10" spans="1:34" s="4" customFormat="1" outlineLevel="1" collapsed="1" x14ac:dyDescent="0.25">
      <c r="A10" s="151">
        <v>2</v>
      </c>
      <c r="B10" s="70"/>
      <c r="C10" s="114" t="s">
        <v>2</v>
      </c>
      <c r="D10" s="25" t="s">
        <v>92</v>
      </c>
      <c r="E10" s="22"/>
      <c r="F10" s="23"/>
      <c r="G10" s="23"/>
      <c r="H10" s="23"/>
      <c r="I10" s="23"/>
      <c r="J10" s="23"/>
      <c r="K10" s="23"/>
      <c r="L10" s="24"/>
      <c r="M10" s="31" t="s">
        <v>92</v>
      </c>
      <c r="N10" s="22"/>
      <c r="O10" s="24"/>
      <c r="P10" s="25" t="s">
        <v>92</v>
      </c>
      <c r="Q10" s="22" t="s">
        <v>92</v>
      </c>
      <c r="R10" s="23" t="s">
        <v>92</v>
      </c>
      <c r="S10" s="23" t="s">
        <v>92</v>
      </c>
      <c r="T10" s="83"/>
      <c r="V10" s="157" t="s">
        <v>2</v>
      </c>
      <c r="W10" s="125" t="s">
        <v>92</v>
      </c>
      <c r="X10" s="126"/>
      <c r="Y10" s="127"/>
      <c r="Z10" s="125" t="s">
        <v>92</v>
      </c>
      <c r="AA10" s="128"/>
      <c r="AB10" s="128"/>
      <c r="AC10" s="129"/>
      <c r="AD10" s="130"/>
      <c r="AE10" s="130"/>
      <c r="AF10" s="127"/>
      <c r="AG10" s="125" t="s">
        <v>92</v>
      </c>
      <c r="AH10" s="127"/>
    </row>
    <row r="11" spans="1:34" s="4" customFormat="1" ht="47.25" hidden="1" outlineLevel="2" x14ac:dyDescent="0.25">
      <c r="A11" s="151">
        <v>3</v>
      </c>
      <c r="B11" s="71"/>
      <c r="C11" s="56" t="s">
        <v>2</v>
      </c>
      <c r="D11" s="10"/>
      <c r="E11" s="6"/>
      <c r="F11" s="12"/>
      <c r="G11" s="12"/>
      <c r="H11" s="12"/>
      <c r="I11" s="12"/>
      <c r="J11" s="12"/>
      <c r="K11" s="12"/>
      <c r="L11" s="14"/>
      <c r="M11" s="17" t="s">
        <v>92</v>
      </c>
      <c r="N11" s="6"/>
      <c r="O11" s="14"/>
      <c r="P11" s="10" t="s">
        <v>92</v>
      </c>
      <c r="Q11" s="6" t="s">
        <v>92</v>
      </c>
      <c r="R11" s="12" t="s">
        <v>92</v>
      </c>
      <c r="S11" s="12" t="s">
        <v>92</v>
      </c>
      <c r="T11" s="84" t="s">
        <v>385</v>
      </c>
      <c r="V11" s="158" t="s">
        <v>2</v>
      </c>
      <c r="W11" s="131" t="s">
        <v>92</v>
      </c>
      <c r="X11" s="132"/>
      <c r="Y11" s="133"/>
      <c r="Z11" s="131" t="s">
        <v>92</v>
      </c>
      <c r="AA11" s="134"/>
      <c r="AB11" s="134"/>
      <c r="AC11" s="135"/>
      <c r="AD11" s="136"/>
      <c r="AE11" s="136"/>
      <c r="AF11" s="133"/>
      <c r="AG11" s="131" t="s">
        <v>92</v>
      </c>
      <c r="AH11" s="133"/>
    </row>
    <row r="12" spans="1:34" s="4" customFormat="1" ht="63" hidden="1" outlineLevel="2" x14ac:dyDescent="0.25">
      <c r="A12" s="151">
        <v>4</v>
      </c>
      <c r="B12" s="71"/>
      <c r="C12" s="56" t="s">
        <v>248</v>
      </c>
      <c r="D12" s="10"/>
      <c r="E12" s="6"/>
      <c r="F12" s="12"/>
      <c r="G12" s="12"/>
      <c r="H12" s="12"/>
      <c r="I12" s="12"/>
      <c r="J12" s="12"/>
      <c r="K12" s="12"/>
      <c r="L12" s="14"/>
      <c r="M12" s="17"/>
      <c r="N12" s="6"/>
      <c r="O12" s="14"/>
      <c r="P12" s="10"/>
      <c r="Q12" s="6"/>
      <c r="R12" s="12"/>
      <c r="S12" s="12" t="s">
        <v>92</v>
      </c>
      <c r="T12" s="84" t="s">
        <v>249</v>
      </c>
      <c r="V12" s="159" t="s">
        <v>3</v>
      </c>
      <c r="W12" s="131" t="s">
        <v>92</v>
      </c>
      <c r="X12" s="132"/>
      <c r="Y12" s="133"/>
      <c r="Z12" s="131" t="s">
        <v>92</v>
      </c>
      <c r="AA12" s="134"/>
      <c r="AB12" s="134"/>
      <c r="AC12" s="135"/>
      <c r="AD12" s="136"/>
      <c r="AE12" s="136"/>
      <c r="AF12" s="133"/>
      <c r="AG12" s="131"/>
      <c r="AH12" s="133" t="s">
        <v>92</v>
      </c>
    </row>
    <row r="13" spans="1:34" s="4" customFormat="1" ht="110.25" hidden="1" outlineLevel="2" collapsed="1" x14ac:dyDescent="0.25">
      <c r="A13" s="151">
        <v>5</v>
      </c>
      <c r="B13" s="71"/>
      <c r="C13" s="56"/>
      <c r="D13" s="10"/>
      <c r="E13" s="6"/>
      <c r="F13" s="12"/>
      <c r="G13" s="12"/>
      <c r="H13" s="12"/>
      <c r="I13" s="12"/>
      <c r="J13" s="12"/>
      <c r="K13" s="12"/>
      <c r="L13" s="14"/>
      <c r="M13" s="17"/>
      <c r="N13" s="6"/>
      <c r="O13" s="14"/>
      <c r="P13" s="10"/>
      <c r="Q13" s="6"/>
      <c r="R13" s="12"/>
      <c r="S13" s="12"/>
      <c r="T13" s="84" t="s">
        <v>211</v>
      </c>
      <c r="V13" s="158"/>
      <c r="W13" s="131" t="s">
        <v>92</v>
      </c>
      <c r="X13" s="132"/>
      <c r="Y13" s="133"/>
      <c r="Z13" s="131"/>
      <c r="AA13" s="134"/>
      <c r="AB13" s="134"/>
      <c r="AC13" s="135"/>
      <c r="AD13" s="136"/>
      <c r="AE13" s="136"/>
      <c r="AF13" s="133"/>
      <c r="AG13" s="131"/>
      <c r="AH13" s="133"/>
    </row>
    <row r="14" spans="1:34" s="4" customFormat="1" ht="94.5" hidden="1" outlineLevel="3" x14ac:dyDescent="0.25">
      <c r="A14" s="151">
        <v>6</v>
      </c>
      <c r="B14" s="72"/>
      <c r="C14" s="57"/>
      <c r="D14" s="11"/>
      <c r="E14" s="7"/>
      <c r="F14" s="13"/>
      <c r="G14" s="13"/>
      <c r="H14" s="13"/>
      <c r="I14" s="13"/>
      <c r="J14" s="13"/>
      <c r="K14" s="13"/>
      <c r="L14" s="15"/>
      <c r="M14" s="17"/>
      <c r="N14" s="7"/>
      <c r="O14" s="15"/>
      <c r="P14" s="11"/>
      <c r="Q14" s="7"/>
      <c r="R14" s="13"/>
      <c r="S14" s="13"/>
      <c r="T14" s="51" t="s">
        <v>258</v>
      </c>
      <c r="V14" s="160"/>
      <c r="W14" s="131" t="s">
        <v>92</v>
      </c>
      <c r="X14" s="137"/>
      <c r="Y14" s="138"/>
      <c r="Z14" s="139"/>
      <c r="AA14" s="140"/>
      <c r="AB14" s="140"/>
      <c r="AC14" s="141"/>
      <c r="AD14" s="142"/>
      <c r="AE14" s="142"/>
      <c r="AF14" s="138"/>
      <c r="AG14" s="139"/>
      <c r="AH14" s="138"/>
    </row>
    <row r="15" spans="1:34" s="4" customFormat="1" ht="94.5" hidden="1" outlineLevel="3" x14ac:dyDescent="0.25">
      <c r="A15" s="151">
        <v>7</v>
      </c>
      <c r="B15" s="72"/>
      <c r="C15" s="57"/>
      <c r="D15" s="10"/>
      <c r="E15" s="6"/>
      <c r="F15" s="12"/>
      <c r="G15" s="12"/>
      <c r="H15" s="12"/>
      <c r="I15" s="12"/>
      <c r="J15" s="12"/>
      <c r="K15" s="12"/>
      <c r="L15" s="14"/>
      <c r="M15" s="17"/>
      <c r="N15" s="6"/>
      <c r="O15" s="14"/>
      <c r="P15" s="10"/>
      <c r="Q15" s="6"/>
      <c r="R15" s="12"/>
      <c r="S15" s="12"/>
      <c r="T15" s="51" t="s">
        <v>274</v>
      </c>
      <c r="V15" s="160"/>
      <c r="W15" s="131" t="s">
        <v>92</v>
      </c>
      <c r="X15" s="137"/>
      <c r="Y15" s="138"/>
      <c r="Z15" s="139"/>
      <c r="AA15" s="140"/>
      <c r="AB15" s="140"/>
      <c r="AC15" s="141"/>
      <c r="AD15" s="142"/>
      <c r="AE15" s="142"/>
      <c r="AF15" s="138"/>
      <c r="AG15" s="139"/>
      <c r="AH15" s="138"/>
    </row>
    <row r="16" spans="1:34" s="4" customFormat="1" ht="141.75" hidden="1" outlineLevel="3" x14ac:dyDescent="0.25">
      <c r="A16" s="151">
        <v>8</v>
      </c>
      <c r="B16" s="72"/>
      <c r="C16" s="57"/>
      <c r="D16" s="10"/>
      <c r="E16" s="6"/>
      <c r="F16" s="12"/>
      <c r="G16" s="12"/>
      <c r="H16" s="12"/>
      <c r="I16" s="12"/>
      <c r="J16" s="12"/>
      <c r="K16" s="12"/>
      <c r="L16" s="14"/>
      <c r="M16" s="17"/>
      <c r="N16" s="6"/>
      <c r="O16" s="14"/>
      <c r="P16" s="10"/>
      <c r="Q16" s="6"/>
      <c r="R16" s="12"/>
      <c r="S16" s="12"/>
      <c r="T16" s="50" t="s">
        <v>287</v>
      </c>
      <c r="V16" s="160"/>
      <c r="W16" s="131" t="s">
        <v>92</v>
      </c>
      <c r="X16" s="137"/>
      <c r="Y16" s="138"/>
      <c r="Z16" s="139"/>
      <c r="AA16" s="140"/>
      <c r="AB16" s="140"/>
      <c r="AC16" s="141"/>
      <c r="AD16" s="142"/>
      <c r="AE16" s="142"/>
      <c r="AF16" s="138"/>
      <c r="AG16" s="139"/>
      <c r="AH16" s="138"/>
    </row>
    <row r="17" spans="1:34" s="4" customFormat="1" ht="126" hidden="1" outlineLevel="3" x14ac:dyDescent="0.25">
      <c r="A17" s="151">
        <v>9</v>
      </c>
      <c r="B17" s="72"/>
      <c r="C17" s="57"/>
      <c r="D17" s="10"/>
      <c r="E17" s="6"/>
      <c r="F17" s="12"/>
      <c r="G17" s="12"/>
      <c r="H17" s="12"/>
      <c r="I17" s="12"/>
      <c r="J17" s="12"/>
      <c r="K17" s="12"/>
      <c r="L17" s="14"/>
      <c r="M17" s="17"/>
      <c r="N17" s="6"/>
      <c r="O17" s="14"/>
      <c r="P17" s="10"/>
      <c r="Q17" s="6"/>
      <c r="R17" s="12"/>
      <c r="S17" s="12"/>
      <c r="T17" s="51" t="s">
        <v>290</v>
      </c>
      <c r="V17" s="160"/>
      <c r="W17" s="131" t="s">
        <v>92</v>
      </c>
      <c r="X17" s="137"/>
      <c r="Y17" s="138"/>
      <c r="Z17" s="139"/>
      <c r="AA17" s="140"/>
      <c r="AB17" s="140"/>
      <c r="AC17" s="141"/>
      <c r="AD17" s="142"/>
      <c r="AE17" s="142"/>
      <c r="AF17" s="138"/>
      <c r="AG17" s="139"/>
      <c r="AH17" s="138"/>
    </row>
    <row r="18" spans="1:34" s="4" customFormat="1" ht="78.75" hidden="1" outlineLevel="3" x14ac:dyDescent="0.25">
      <c r="A18" s="151">
        <v>10</v>
      </c>
      <c r="B18" s="72"/>
      <c r="C18" s="57"/>
      <c r="D18" s="10"/>
      <c r="E18" s="6"/>
      <c r="F18" s="12"/>
      <c r="G18" s="12"/>
      <c r="H18" s="12"/>
      <c r="I18" s="12"/>
      <c r="J18" s="12"/>
      <c r="K18" s="12"/>
      <c r="L18" s="14"/>
      <c r="M18" s="17"/>
      <c r="N18" s="6"/>
      <c r="O18" s="14"/>
      <c r="P18" s="10"/>
      <c r="Q18" s="6"/>
      <c r="R18" s="12"/>
      <c r="S18" s="12"/>
      <c r="T18" s="51" t="s">
        <v>399</v>
      </c>
      <c r="V18" s="160"/>
      <c r="W18" s="131" t="s">
        <v>92</v>
      </c>
      <c r="X18" s="137"/>
      <c r="Y18" s="138"/>
      <c r="Z18" s="139"/>
      <c r="AA18" s="140"/>
      <c r="AB18" s="140"/>
      <c r="AC18" s="141"/>
      <c r="AD18" s="142"/>
      <c r="AE18" s="142"/>
      <c r="AF18" s="138"/>
      <c r="AG18" s="139"/>
      <c r="AH18" s="138"/>
    </row>
    <row r="19" spans="1:34" s="4" customFormat="1" outlineLevel="1" collapsed="1" x14ac:dyDescent="0.25">
      <c r="A19" s="151">
        <v>11</v>
      </c>
      <c r="B19" s="70"/>
      <c r="C19" s="114" t="s">
        <v>4</v>
      </c>
      <c r="D19" s="25" t="s">
        <v>92</v>
      </c>
      <c r="E19" s="22"/>
      <c r="F19" s="23"/>
      <c r="G19" s="23"/>
      <c r="H19" s="23"/>
      <c r="I19" s="23"/>
      <c r="J19" s="23"/>
      <c r="K19" s="23"/>
      <c r="L19" s="24"/>
      <c r="M19" s="16" t="s">
        <v>92</v>
      </c>
      <c r="N19" s="22" t="s">
        <v>92</v>
      </c>
      <c r="O19" s="24"/>
      <c r="P19" s="25" t="s">
        <v>92</v>
      </c>
      <c r="Q19" s="22" t="s">
        <v>92</v>
      </c>
      <c r="R19" s="23" t="s">
        <v>92</v>
      </c>
      <c r="S19" s="23"/>
      <c r="T19" s="85"/>
      <c r="V19" s="157" t="s">
        <v>4</v>
      </c>
      <c r="W19" s="125" t="s">
        <v>92</v>
      </c>
      <c r="X19" s="143"/>
      <c r="Y19" s="144"/>
      <c r="Z19" s="145" t="s">
        <v>92</v>
      </c>
      <c r="AA19" s="146"/>
      <c r="AB19" s="146"/>
      <c r="AC19" s="147"/>
      <c r="AD19" s="148"/>
      <c r="AE19" s="148"/>
      <c r="AF19" s="144"/>
      <c r="AG19" s="145"/>
      <c r="AH19" s="144" t="s">
        <v>92</v>
      </c>
    </row>
    <row r="20" spans="1:34" s="4" customFormat="1" ht="63" hidden="1" outlineLevel="2" x14ac:dyDescent="0.25">
      <c r="A20" s="151">
        <v>12</v>
      </c>
      <c r="B20" s="72"/>
      <c r="C20" s="57"/>
      <c r="D20" s="11"/>
      <c r="E20" s="7"/>
      <c r="F20" s="13"/>
      <c r="G20" s="13"/>
      <c r="H20" s="13"/>
      <c r="I20" s="13"/>
      <c r="J20" s="13"/>
      <c r="K20" s="13"/>
      <c r="L20" s="15"/>
      <c r="M20" s="17"/>
      <c r="N20" s="7"/>
      <c r="O20" s="15"/>
      <c r="P20" s="11"/>
      <c r="Q20" s="7"/>
      <c r="R20" s="13"/>
      <c r="S20" s="13"/>
      <c r="T20" s="84" t="s">
        <v>328</v>
      </c>
      <c r="V20" s="160"/>
      <c r="W20" s="131" t="s">
        <v>92</v>
      </c>
      <c r="X20" s="137"/>
      <c r="Y20" s="138"/>
      <c r="Z20" s="139"/>
      <c r="AA20" s="140"/>
      <c r="AB20" s="140"/>
      <c r="AC20" s="141"/>
      <c r="AD20" s="142"/>
      <c r="AE20" s="142"/>
      <c r="AF20" s="138"/>
      <c r="AG20" s="139"/>
      <c r="AH20" s="138"/>
    </row>
    <row r="21" spans="1:34" s="4" customFormat="1" ht="31.5" hidden="1" outlineLevel="2" x14ac:dyDescent="0.25">
      <c r="A21" s="151">
        <v>13</v>
      </c>
      <c r="B21" s="71"/>
      <c r="C21" s="56"/>
      <c r="D21" s="10"/>
      <c r="E21" s="6"/>
      <c r="F21" s="12"/>
      <c r="G21" s="12"/>
      <c r="H21" s="12"/>
      <c r="I21" s="12"/>
      <c r="J21" s="12"/>
      <c r="K21" s="12"/>
      <c r="L21" s="14"/>
      <c r="M21" s="17"/>
      <c r="N21" s="6"/>
      <c r="O21" s="14"/>
      <c r="P21" s="10"/>
      <c r="Q21" s="6"/>
      <c r="R21" s="12"/>
      <c r="S21" s="12"/>
      <c r="T21" s="86" t="s">
        <v>238</v>
      </c>
      <c r="V21" s="158"/>
      <c r="W21" s="131"/>
      <c r="X21" s="132"/>
      <c r="Y21" s="133"/>
      <c r="Z21" s="131"/>
      <c r="AA21" s="134"/>
      <c r="AB21" s="134"/>
      <c r="AC21" s="135"/>
      <c r="AD21" s="136"/>
      <c r="AE21" s="136"/>
      <c r="AF21" s="133"/>
      <c r="AG21" s="131"/>
      <c r="AH21" s="133"/>
    </row>
    <row r="22" spans="1:34" s="4" customFormat="1" ht="31.5" hidden="1" outlineLevel="2" x14ac:dyDescent="0.25">
      <c r="A22" s="151">
        <v>14</v>
      </c>
      <c r="B22" s="71"/>
      <c r="C22" s="56"/>
      <c r="D22" s="10"/>
      <c r="E22" s="6"/>
      <c r="F22" s="12"/>
      <c r="G22" s="12"/>
      <c r="H22" s="12"/>
      <c r="I22" s="12"/>
      <c r="J22" s="12"/>
      <c r="K22" s="12"/>
      <c r="L22" s="14"/>
      <c r="M22" s="17"/>
      <c r="N22" s="6"/>
      <c r="O22" s="14"/>
      <c r="P22" s="10"/>
      <c r="Q22" s="6"/>
      <c r="R22" s="12"/>
      <c r="S22" s="12"/>
      <c r="T22" s="86" t="s">
        <v>239</v>
      </c>
      <c r="V22" s="158"/>
      <c r="W22" s="131"/>
      <c r="X22" s="132"/>
      <c r="Y22" s="133"/>
      <c r="Z22" s="131"/>
      <c r="AA22" s="134"/>
      <c r="AB22" s="134"/>
      <c r="AC22" s="135"/>
      <c r="AD22" s="136"/>
      <c r="AE22" s="136"/>
      <c r="AF22" s="133"/>
      <c r="AG22" s="131"/>
      <c r="AH22" s="133"/>
    </row>
    <row r="23" spans="1:34" s="4" customFormat="1" ht="31.5" hidden="1" outlineLevel="2" x14ac:dyDescent="0.25">
      <c r="A23" s="151">
        <v>15</v>
      </c>
      <c r="B23" s="71"/>
      <c r="C23" s="56"/>
      <c r="D23" s="10"/>
      <c r="E23" s="6"/>
      <c r="F23" s="12"/>
      <c r="G23" s="12"/>
      <c r="H23" s="12"/>
      <c r="I23" s="12"/>
      <c r="J23" s="12"/>
      <c r="K23" s="12"/>
      <c r="L23" s="14"/>
      <c r="M23" s="17"/>
      <c r="N23" s="6"/>
      <c r="O23" s="14"/>
      <c r="P23" s="10"/>
      <c r="Q23" s="6"/>
      <c r="R23" s="12"/>
      <c r="S23" s="12"/>
      <c r="T23" s="86" t="s">
        <v>240</v>
      </c>
      <c r="V23" s="158"/>
      <c r="W23" s="131" t="s">
        <v>92</v>
      </c>
      <c r="X23" s="132"/>
      <c r="Y23" s="133"/>
      <c r="Z23" s="131"/>
      <c r="AA23" s="134"/>
      <c r="AB23" s="134"/>
      <c r="AC23" s="135"/>
      <c r="AD23" s="136"/>
      <c r="AE23" s="136"/>
      <c r="AF23" s="133"/>
      <c r="AG23" s="131"/>
      <c r="AH23" s="133"/>
    </row>
    <row r="24" spans="1:34" s="4" customFormat="1" ht="94.5" hidden="1" outlineLevel="2" collapsed="1" x14ac:dyDescent="0.25">
      <c r="A24" s="151">
        <v>16</v>
      </c>
      <c r="B24" s="71"/>
      <c r="C24" s="56"/>
      <c r="D24" s="10"/>
      <c r="E24" s="6"/>
      <c r="F24" s="12"/>
      <c r="G24" s="12"/>
      <c r="H24" s="12"/>
      <c r="I24" s="12"/>
      <c r="J24" s="12"/>
      <c r="K24" s="12"/>
      <c r="L24" s="14"/>
      <c r="M24" s="17"/>
      <c r="N24" s="6"/>
      <c r="O24" s="14"/>
      <c r="P24" s="10"/>
      <c r="Q24" s="6"/>
      <c r="R24" s="12"/>
      <c r="S24" s="12"/>
      <c r="T24" s="84" t="s">
        <v>327</v>
      </c>
      <c r="V24" s="158"/>
      <c r="W24" s="131" t="s">
        <v>92</v>
      </c>
      <c r="X24" s="132"/>
      <c r="Y24" s="133"/>
      <c r="Z24" s="131"/>
      <c r="AA24" s="134"/>
      <c r="AB24" s="134"/>
      <c r="AC24" s="135"/>
      <c r="AD24" s="136"/>
      <c r="AE24" s="136"/>
      <c r="AF24" s="133"/>
      <c r="AG24" s="131"/>
      <c r="AH24" s="133"/>
    </row>
    <row r="25" spans="1:34" s="4" customFormat="1" ht="94.5" hidden="1" outlineLevel="3" x14ac:dyDescent="0.25">
      <c r="A25" s="151">
        <v>17</v>
      </c>
      <c r="B25" s="72"/>
      <c r="C25" s="57"/>
      <c r="D25" s="11"/>
      <c r="E25" s="7"/>
      <c r="F25" s="13"/>
      <c r="G25" s="13"/>
      <c r="H25" s="13"/>
      <c r="I25" s="13"/>
      <c r="J25" s="13"/>
      <c r="K25" s="13"/>
      <c r="L25" s="15"/>
      <c r="M25" s="17"/>
      <c r="N25" s="7"/>
      <c r="O25" s="15"/>
      <c r="P25" s="11"/>
      <c r="Q25" s="7"/>
      <c r="R25" s="13"/>
      <c r="S25" s="13"/>
      <c r="T25" s="51" t="s">
        <v>258</v>
      </c>
      <c r="V25" s="160"/>
      <c r="W25" s="131" t="s">
        <v>92</v>
      </c>
      <c r="X25" s="137"/>
      <c r="Y25" s="138"/>
      <c r="Z25" s="139"/>
      <c r="AA25" s="140"/>
      <c r="AB25" s="140"/>
      <c r="AC25" s="141"/>
      <c r="AD25" s="142"/>
      <c r="AE25" s="142"/>
      <c r="AF25" s="138"/>
      <c r="AG25" s="139"/>
      <c r="AH25" s="138"/>
    </row>
    <row r="26" spans="1:34" s="99" customFormat="1" ht="47.25" hidden="1" outlineLevel="3" x14ac:dyDescent="0.25">
      <c r="A26" s="151">
        <v>18</v>
      </c>
      <c r="B26" s="72"/>
      <c r="C26" s="57"/>
      <c r="D26" s="11"/>
      <c r="E26" s="7"/>
      <c r="F26" s="13"/>
      <c r="G26" s="13"/>
      <c r="H26" s="13"/>
      <c r="I26" s="13"/>
      <c r="J26" s="13"/>
      <c r="K26" s="13"/>
      <c r="L26" s="15"/>
      <c r="M26" s="17"/>
      <c r="N26" s="7"/>
      <c r="O26" s="15"/>
      <c r="P26" s="11"/>
      <c r="Q26" s="7"/>
      <c r="R26" s="13"/>
      <c r="S26" s="13"/>
      <c r="T26" s="51" t="s">
        <v>264</v>
      </c>
      <c r="V26" s="160"/>
      <c r="W26" s="131" t="s">
        <v>92</v>
      </c>
      <c r="X26" s="132"/>
      <c r="Y26" s="133"/>
      <c r="Z26" s="139"/>
      <c r="AA26" s="140"/>
      <c r="AB26" s="140"/>
      <c r="AC26" s="141"/>
      <c r="AD26" s="142"/>
      <c r="AE26" s="142"/>
      <c r="AF26" s="138"/>
      <c r="AG26" s="139"/>
      <c r="AH26" s="138"/>
    </row>
    <row r="27" spans="1:34" s="4" customFormat="1" ht="94.5" hidden="1" outlineLevel="3" x14ac:dyDescent="0.25">
      <c r="A27" s="151">
        <v>19</v>
      </c>
      <c r="B27" s="72"/>
      <c r="C27" s="57"/>
      <c r="D27" s="10"/>
      <c r="E27" s="6"/>
      <c r="F27" s="12"/>
      <c r="G27" s="12"/>
      <c r="H27" s="12"/>
      <c r="I27" s="12"/>
      <c r="J27" s="12"/>
      <c r="K27" s="12"/>
      <c r="L27" s="14"/>
      <c r="M27" s="17"/>
      <c r="N27" s="6"/>
      <c r="O27" s="14"/>
      <c r="P27" s="10"/>
      <c r="Q27" s="6"/>
      <c r="R27" s="12"/>
      <c r="S27" s="12"/>
      <c r="T27" s="51" t="s">
        <v>274</v>
      </c>
      <c r="V27" s="160"/>
      <c r="W27" s="131" t="s">
        <v>92</v>
      </c>
      <c r="X27" s="137"/>
      <c r="Y27" s="138"/>
      <c r="Z27" s="139"/>
      <c r="AA27" s="140"/>
      <c r="AB27" s="140"/>
      <c r="AC27" s="141"/>
      <c r="AD27" s="142"/>
      <c r="AE27" s="142"/>
      <c r="AF27" s="138"/>
      <c r="AG27" s="139"/>
      <c r="AH27" s="138"/>
    </row>
    <row r="28" spans="1:34" s="4" customFormat="1" ht="141.75" hidden="1" outlineLevel="3" x14ac:dyDescent="0.25">
      <c r="A28" s="151">
        <v>20</v>
      </c>
      <c r="B28" s="72"/>
      <c r="C28" s="57"/>
      <c r="D28" s="10"/>
      <c r="E28" s="6"/>
      <c r="F28" s="12"/>
      <c r="G28" s="12"/>
      <c r="H28" s="12"/>
      <c r="I28" s="12"/>
      <c r="J28" s="12"/>
      <c r="K28" s="12"/>
      <c r="L28" s="14"/>
      <c r="M28" s="17"/>
      <c r="N28" s="6"/>
      <c r="O28" s="14"/>
      <c r="P28" s="10"/>
      <c r="Q28" s="6"/>
      <c r="R28" s="12"/>
      <c r="S28" s="12"/>
      <c r="T28" s="50" t="s">
        <v>287</v>
      </c>
      <c r="V28" s="160"/>
      <c r="W28" s="131" t="s">
        <v>92</v>
      </c>
      <c r="X28" s="137"/>
      <c r="Y28" s="138"/>
      <c r="Z28" s="139"/>
      <c r="AA28" s="140"/>
      <c r="AB28" s="140"/>
      <c r="AC28" s="141"/>
      <c r="AD28" s="142"/>
      <c r="AE28" s="142"/>
      <c r="AF28" s="138"/>
      <c r="AG28" s="139"/>
      <c r="AH28" s="138"/>
    </row>
    <row r="29" spans="1:34" s="4" customFormat="1" ht="126" hidden="1" outlineLevel="3" x14ac:dyDescent="0.25">
      <c r="A29" s="151">
        <v>21</v>
      </c>
      <c r="B29" s="72"/>
      <c r="C29" s="57"/>
      <c r="D29" s="10"/>
      <c r="E29" s="6"/>
      <c r="F29" s="12"/>
      <c r="G29" s="12"/>
      <c r="H29" s="12"/>
      <c r="I29" s="12"/>
      <c r="J29" s="12"/>
      <c r="K29" s="12"/>
      <c r="L29" s="14"/>
      <c r="M29" s="17"/>
      <c r="N29" s="6"/>
      <c r="O29" s="14"/>
      <c r="P29" s="10"/>
      <c r="Q29" s="6"/>
      <c r="R29" s="12"/>
      <c r="S29" s="12"/>
      <c r="T29" s="51" t="s">
        <v>290</v>
      </c>
      <c r="V29" s="160"/>
      <c r="W29" s="131" t="s">
        <v>92</v>
      </c>
      <c r="X29" s="137"/>
      <c r="Y29" s="138"/>
      <c r="Z29" s="139"/>
      <c r="AA29" s="140"/>
      <c r="AB29" s="140"/>
      <c r="AC29" s="141"/>
      <c r="AD29" s="142"/>
      <c r="AE29" s="142"/>
      <c r="AF29" s="138"/>
      <c r="AG29" s="139"/>
      <c r="AH29" s="138"/>
    </row>
    <row r="30" spans="1:34" s="99" customFormat="1" ht="47.25" hidden="1" outlineLevel="3" x14ac:dyDescent="0.25">
      <c r="A30" s="151">
        <v>22</v>
      </c>
      <c r="B30" s="72"/>
      <c r="C30" s="57"/>
      <c r="D30" s="11"/>
      <c r="E30" s="7"/>
      <c r="F30" s="12"/>
      <c r="G30" s="12"/>
      <c r="H30" s="12"/>
      <c r="I30" s="12"/>
      <c r="J30" s="12"/>
      <c r="K30" s="12"/>
      <c r="L30" s="15"/>
      <c r="M30" s="17"/>
      <c r="N30" s="7"/>
      <c r="O30" s="15"/>
      <c r="P30" s="11"/>
      <c r="Q30" s="7"/>
      <c r="R30" s="12"/>
      <c r="S30" s="13"/>
      <c r="T30" s="51" t="s">
        <v>300</v>
      </c>
      <c r="V30" s="160"/>
      <c r="W30" s="131" t="s">
        <v>92</v>
      </c>
      <c r="X30" s="132"/>
      <c r="Y30" s="133"/>
      <c r="Z30" s="139"/>
      <c r="AA30" s="140"/>
      <c r="AB30" s="140"/>
      <c r="AC30" s="141"/>
      <c r="AD30" s="142"/>
      <c r="AE30" s="142"/>
      <c r="AF30" s="138"/>
      <c r="AG30" s="139"/>
      <c r="AH30" s="138"/>
    </row>
    <row r="31" spans="1:34" s="4" customFormat="1" outlineLevel="1" collapsed="1" x14ac:dyDescent="0.25">
      <c r="A31" s="151">
        <v>23</v>
      </c>
      <c r="B31" s="70"/>
      <c r="C31" s="114" t="s">
        <v>99</v>
      </c>
      <c r="D31" s="25" t="s">
        <v>92</v>
      </c>
      <c r="E31" s="22"/>
      <c r="F31" s="23"/>
      <c r="G31" s="23"/>
      <c r="H31" s="23"/>
      <c r="I31" s="23"/>
      <c r="J31" s="23"/>
      <c r="K31" s="23"/>
      <c r="L31" s="24"/>
      <c r="M31" s="16"/>
      <c r="N31" s="22"/>
      <c r="O31" s="24"/>
      <c r="P31" s="25" t="s">
        <v>92</v>
      </c>
      <c r="Q31" s="22" t="s">
        <v>92</v>
      </c>
      <c r="R31" s="23"/>
      <c r="S31" s="23"/>
      <c r="T31" s="85"/>
      <c r="V31" s="157" t="s">
        <v>6</v>
      </c>
      <c r="W31" s="125" t="s">
        <v>92</v>
      </c>
      <c r="X31" s="143"/>
      <c r="Y31" s="144"/>
      <c r="Z31" s="145" t="s">
        <v>92</v>
      </c>
      <c r="AA31" s="146"/>
      <c r="AB31" s="146"/>
      <c r="AC31" s="147"/>
      <c r="AD31" s="148"/>
      <c r="AE31" s="148"/>
      <c r="AF31" s="144"/>
      <c r="AG31" s="145"/>
      <c r="AH31" s="144" t="s">
        <v>92</v>
      </c>
    </row>
    <row r="32" spans="1:34" s="4" customFormat="1" ht="63" hidden="1" outlineLevel="2" x14ac:dyDescent="0.25">
      <c r="A32" s="151">
        <v>24</v>
      </c>
      <c r="B32" s="72"/>
      <c r="C32" s="57"/>
      <c r="D32" s="11"/>
      <c r="E32" s="7"/>
      <c r="F32" s="13"/>
      <c r="G32" s="13"/>
      <c r="H32" s="13"/>
      <c r="I32" s="13"/>
      <c r="J32" s="13"/>
      <c r="K32" s="13"/>
      <c r="L32" s="15"/>
      <c r="M32" s="17"/>
      <c r="N32" s="7"/>
      <c r="O32" s="15"/>
      <c r="P32" s="11"/>
      <c r="Q32" s="7"/>
      <c r="R32" s="13"/>
      <c r="S32" s="13"/>
      <c r="T32" s="84" t="s">
        <v>237</v>
      </c>
      <c r="V32" s="160"/>
      <c r="W32" s="131" t="s">
        <v>92</v>
      </c>
      <c r="X32" s="137"/>
      <c r="Y32" s="138"/>
      <c r="Z32" s="139"/>
      <c r="AA32" s="140"/>
      <c r="AB32" s="140"/>
      <c r="AC32" s="141"/>
      <c r="AD32" s="142"/>
      <c r="AE32" s="142"/>
      <c r="AF32" s="138"/>
      <c r="AG32" s="139"/>
      <c r="AH32" s="138"/>
    </row>
    <row r="33" spans="1:34" s="4" customFormat="1" ht="78.75" hidden="1" outlineLevel="2" collapsed="1" x14ac:dyDescent="0.25">
      <c r="A33" s="151">
        <v>25</v>
      </c>
      <c r="B33" s="72"/>
      <c r="C33" s="57"/>
      <c r="D33" s="11"/>
      <c r="E33" s="7"/>
      <c r="F33" s="13"/>
      <c r="G33" s="13"/>
      <c r="H33" s="13"/>
      <c r="I33" s="13"/>
      <c r="J33" s="13"/>
      <c r="K33" s="13"/>
      <c r="L33" s="15"/>
      <c r="M33" s="17"/>
      <c r="N33" s="7"/>
      <c r="O33" s="15"/>
      <c r="P33" s="11"/>
      <c r="Q33" s="7"/>
      <c r="R33" s="13"/>
      <c r="S33" s="13"/>
      <c r="T33" s="87" t="s">
        <v>210</v>
      </c>
      <c r="V33" s="160"/>
      <c r="W33" s="131" t="s">
        <v>92</v>
      </c>
      <c r="X33" s="137"/>
      <c r="Y33" s="138"/>
      <c r="Z33" s="139"/>
      <c r="AA33" s="140"/>
      <c r="AB33" s="140"/>
      <c r="AC33" s="141"/>
      <c r="AD33" s="142"/>
      <c r="AE33" s="142"/>
      <c r="AF33" s="138"/>
      <c r="AG33" s="139"/>
      <c r="AH33" s="138"/>
    </row>
    <row r="34" spans="1:34" s="4" customFormat="1" ht="94.5" hidden="1" outlineLevel="3" x14ac:dyDescent="0.25">
      <c r="A34" s="151">
        <v>26</v>
      </c>
      <c r="B34" s="72"/>
      <c r="C34" s="57"/>
      <c r="D34" s="11"/>
      <c r="E34" s="7"/>
      <c r="F34" s="13"/>
      <c r="G34" s="13"/>
      <c r="H34" s="13"/>
      <c r="I34" s="13"/>
      <c r="J34" s="13"/>
      <c r="K34" s="13"/>
      <c r="L34" s="15"/>
      <c r="M34" s="17"/>
      <c r="N34" s="7"/>
      <c r="O34" s="15"/>
      <c r="P34" s="11"/>
      <c r="Q34" s="7"/>
      <c r="R34" s="13"/>
      <c r="S34" s="13"/>
      <c r="T34" s="51" t="s">
        <v>258</v>
      </c>
      <c r="V34" s="160"/>
      <c r="W34" s="131" t="s">
        <v>92</v>
      </c>
      <c r="X34" s="137"/>
      <c r="Y34" s="138"/>
      <c r="Z34" s="139"/>
      <c r="AA34" s="140"/>
      <c r="AB34" s="140"/>
      <c r="AC34" s="141"/>
      <c r="AD34" s="142"/>
      <c r="AE34" s="142"/>
      <c r="AF34" s="138"/>
      <c r="AG34" s="139"/>
      <c r="AH34" s="138"/>
    </row>
    <row r="35" spans="1:34" s="4" customFormat="1" ht="63" hidden="1" outlineLevel="3" x14ac:dyDescent="0.25">
      <c r="A35" s="151">
        <v>27</v>
      </c>
      <c r="B35" s="72"/>
      <c r="C35" s="57"/>
      <c r="D35" s="11"/>
      <c r="E35" s="7"/>
      <c r="F35" s="13"/>
      <c r="G35" s="13"/>
      <c r="H35" s="13"/>
      <c r="I35" s="13"/>
      <c r="J35" s="13"/>
      <c r="K35" s="13"/>
      <c r="L35" s="15"/>
      <c r="M35" s="17"/>
      <c r="N35" s="7"/>
      <c r="O35" s="15"/>
      <c r="P35" s="11"/>
      <c r="Q35" s="7"/>
      <c r="R35" s="13"/>
      <c r="S35" s="13"/>
      <c r="T35" s="51" t="s">
        <v>307</v>
      </c>
      <c r="V35" s="160"/>
      <c r="W35" s="131" t="s">
        <v>92</v>
      </c>
      <c r="X35" s="137"/>
      <c r="Y35" s="138"/>
      <c r="Z35" s="139"/>
      <c r="AA35" s="140"/>
      <c r="AB35" s="140"/>
      <c r="AC35" s="141"/>
      <c r="AD35" s="142"/>
      <c r="AE35" s="142"/>
      <c r="AF35" s="138"/>
      <c r="AG35" s="139"/>
      <c r="AH35" s="138"/>
    </row>
    <row r="36" spans="1:34" s="4" customFormat="1" outlineLevel="1" collapsed="1" x14ac:dyDescent="0.25">
      <c r="A36" s="151">
        <v>28</v>
      </c>
      <c r="B36" s="70"/>
      <c r="C36" s="114" t="s">
        <v>5</v>
      </c>
      <c r="D36" s="25" t="s">
        <v>92</v>
      </c>
      <c r="E36" s="22"/>
      <c r="F36" s="23"/>
      <c r="G36" s="23"/>
      <c r="H36" s="23"/>
      <c r="I36" s="23"/>
      <c r="J36" s="23"/>
      <c r="K36" s="23"/>
      <c r="L36" s="24"/>
      <c r="M36" s="16" t="s">
        <v>92</v>
      </c>
      <c r="N36" s="22" t="s">
        <v>92</v>
      </c>
      <c r="O36" s="24" t="s">
        <v>92</v>
      </c>
      <c r="P36" s="25" t="s">
        <v>92</v>
      </c>
      <c r="Q36" s="22" t="s">
        <v>92</v>
      </c>
      <c r="R36" s="23"/>
      <c r="S36" s="23"/>
      <c r="T36" s="85"/>
      <c r="V36" s="157" t="s">
        <v>5</v>
      </c>
      <c r="W36" s="125" t="s">
        <v>92</v>
      </c>
      <c r="X36" s="143"/>
      <c r="Y36" s="144"/>
      <c r="Z36" s="145" t="s">
        <v>92</v>
      </c>
      <c r="AA36" s="146"/>
      <c r="AB36" s="146"/>
      <c r="AC36" s="147"/>
      <c r="AD36" s="148"/>
      <c r="AE36" s="148"/>
      <c r="AF36" s="144"/>
      <c r="AG36" s="145"/>
      <c r="AH36" s="144" t="s">
        <v>92</v>
      </c>
    </row>
    <row r="37" spans="1:34" s="4" customFormat="1" ht="157.5" hidden="1" outlineLevel="2" x14ac:dyDescent="0.25">
      <c r="A37" s="151">
        <v>29</v>
      </c>
      <c r="B37" s="72"/>
      <c r="C37" s="57"/>
      <c r="D37" s="11"/>
      <c r="E37" s="7"/>
      <c r="F37" s="13"/>
      <c r="G37" s="13"/>
      <c r="H37" s="13"/>
      <c r="I37" s="13"/>
      <c r="J37" s="13"/>
      <c r="K37" s="13"/>
      <c r="L37" s="15"/>
      <c r="M37" s="17"/>
      <c r="N37" s="7"/>
      <c r="O37" s="15"/>
      <c r="P37" s="11"/>
      <c r="Q37" s="7"/>
      <c r="R37" s="13"/>
      <c r="S37" s="13"/>
      <c r="T37" s="84" t="s">
        <v>392</v>
      </c>
      <c r="V37" s="160"/>
      <c r="W37" s="131" t="s">
        <v>92</v>
      </c>
      <c r="X37" s="137"/>
      <c r="Y37" s="138"/>
      <c r="Z37" s="139"/>
      <c r="AA37" s="140"/>
      <c r="AB37" s="140"/>
      <c r="AC37" s="141"/>
      <c r="AD37" s="142"/>
      <c r="AE37" s="142"/>
      <c r="AF37" s="138"/>
      <c r="AG37" s="139"/>
      <c r="AH37" s="138"/>
    </row>
    <row r="38" spans="1:34" s="4" customFormat="1" ht="78.75" hidden="1" outlineLevel="2" collapsed="1" x14ac:dyDescent="0.25">
      <c r="A38" s="151">
        <v>30</v>
      </c>
      <c r="B38" s="72"/>
      <c r="C38" s="57"/>
      <c r="D38" s="11"/>
      <c r="E38" s="7"/>
      <c r="F38" s="13"/>
      <c r="G38" s="13"/>
      <c r="H38" s="13"/>
      <c r="I38" s="13"/>
      <c r="J38" s="13"/>
      <c r="K38" s="13"/>
      <c r="L38" s="15"/>
      <c r="M38" s="17"/>
      <c r="N38" s="7"/>
      <c r="O38" s="15"/>
      <c r="P38" s="11"/>
      <c r="Q38" s="7"/>
      <c r="R38" s="13"/>
      <c r="S38" s="13"/>
      <c r="T38" s="87" t="s">
        <v>333</v>
      </c>
      <c r="V38" s="160"/>
      <c r="W38" s="131" t="s">
        <v>92</v>
      </c>
      <c r="X38" s="137"/>
      <c r="Y38" s="138"/>
      <c r="Z38" s="139"/>
      <c r="AA38" s="140"/>
      <c r="AB38" s="140"/>
      <c r="AC38" s="141"/>
      <c r="AD38" s="142"/>
      <c r="AE38" s="142"/>
      <c r="AF38" s="138"/>
      <c r="AG38" s="139"/>
      <c r="AH38" s="138"/>
    </row>
    <row r="39" spans="1:34" s="4" customFormat="1" ht="94.5" hidden="1" outlineLevel="3" x14ac:dyDescent="0.25">
      <c r="A39" s="151">
        <v>31</v>
      </c>
      <c r="B39" s="72"/>
      <c r="C39" s="57"/>
      <c r="D39" s="11"/>
      <c r="E39" s="7"/>
      <c r="F39" s="13"/>
      <c r="G39" s="13"/>
      <c r="H39" s="13"/>
      <c r="I39" s="13"/>
      <c r="J39" s="13"/>
      <c r="K39" s="13"/>
      <c r="L39" s="15"/>
      <c r="M39" s="17"/>
      <c r="N39" s="7"/>
      <c r="O39" s="15"/>
      <c r="P39" s="11"/>
      <c r="Q39" s="7"/>
      <c r="R39" s="13"/>
      <c r="S39" s="13"/>
      <c r="T39" s="51" t="s">
        <v>258</v>
      </c>
      <c r="V39" s="160"/>
      <c r="W39" s="131" t="s">
        <v>92</v>
      </c>
      <c r="X39" s="137"/>
      <c r="Y39" s="138"/>
      <c r="Z39" s="139"/>
      <c r="AA39" s="140"/>
      <c r="AB39" s="140"/>
      <c r="AC39" s="141"/>
      <c r="AD39" s="142"/>
      <c r="AE39" s="142"/>
      <c r="AF39" s="138"/>
      <c r="AG39" s="139"/>
      <c r="AH39" s="138"/>
    </row>
    <row r="40" spans="1:34" s="99" customFormat="1" ht="47.25" hidden="1" outlineLevel="3" x14ac:dyDescent="0.25">
      <c r="A40" s="151">
        <v>32</v>
      </c>
      <c r="B40" s="72"/>
      <c r="C40" s="57"/>
      <c r="D40" s="11"/>
      <c r="E40" s="7"/>
      <c r="F40" s="13"/>
      <c r="G40" s="13"/>
      <c r="H40" s="13"/>
      <c r="I40" s="13"/>
      <c r="J40" s="13"/>
      <c r="K40" s="13"/>
      <c r="L40" s="15"/>
      <c r="M40" s="17"/>
      <c r="N40" s="7"/>
      <c r="O40" s="15"/>
      <c r="P40" s="11"/>
      <c r="Q40" s="7"/>
      <c r="R40" s="13"/>
      <c r="S40" s="13"/>
      <c r="T40" s="51" t="s">
        <v>264</v>
      </c>
      <c r="V40" s="160"/>
      <c r="W40" s="131" t="s">
        <v>92</v>
      </c>
      <c r="X40" s="137"/>
      <c r="Y40" s="138"/>
      <c r="Z40" s="139"/>
      <c r="AA40" s="140"/>
      <c r="AB40" s="140"/>
      <c r="AC40" s="141"/>
      <c r="AD40" s="142"/>
      <c r="AE40" s="142"/>
      <c r="AF40" s="138"/>
      <c r="AG40" s="139"/>
      <c r="AH40" s="138"/>
    </row>
    <row r="41" spans="1:34" s="99" customFormat="1" ht="63" hidden="1" outlineLevel="3" x14ac:dyDescent="0.25">
      <c r="A41" s="151">
        <v>33</v>
      </c>
      <c r="B41" s="72"/>
      <c r="C41" s="57"/>
      <c r="D41" s="11"/>
      <c r="E41" s="7"/>
      <c r="F41" s="13"/>
      <c r="G41" s="13"/>
      <c r="H41" s="13"/>
      <c r="I41" s="13"/>
      <c r="J41" s="13"/>
      <c r="K41" s="13"/>
      <c r="L41" s="15"/>
      <c r="M41" s="17"/>
      <c r="N41" s="7"/>
      <c r="O41" s="15"/>
      <c r="P41" s="11"/>
      <c r="Q41" s="7"/>
      <c r="R41" s="13"/>
      <c r="S41" s="13"/>
      <c r="T41" s="51" t="s">
        <v>293</v>
      </c>
      <c r="V41" s="160"/>
      <c r="W41" s="131" t="s">
        <v>92</v>
      </c>
      <c r="X41" s="137"/>
      <c r="Y41" s="138"/>
      <c r="Z41" s="139"/>
      <c r="AA41" s="140"/>
      <c r="AB41" s="140"/>
      <c r="AC41" s="141"/>
      <c r="AD41" s="142"/>
      <c r="AE41" s="142"/>
      <c r="AF41" s="138"/>
      <c r="AG41" s="139"/>
      <c r="AH41" s="138"/>
    </row>
    <row r="42" spans="1:34" s="99" customFormat="1" ht="47.25" hidden="1" outlineLevel="3" x14ac:dyDescent="0.25">
      <c r="A42" s="151">
        <v>34</v>
      </c>
      <c r="B42" s="72"/>
      <c r="C42" s="57"/>
      <c r="D42" s="11"/>
      <c r="E42" s="7"/>
      <c r="F42" s="13"/>
      <c r="G42" s="13"/>
      <c r="H42" s="13"/>
      <c r="I42" s="13"/>
      <c r="J42" s="13"/>
      <c r="K42" s="13"/>
      <c r="L42" s="15"/>
      <c r="M42" s="17"/>
      <c r="N42" s="7"/>
      <c r="O42" s="15"/>
      <c r="P42" s="11"/>
      <c r="Q42" s="7"/>
      <c r="R42" s="13"/>
      <c r="S42" s="13"/>
      <c r="T42" s="51" t="s">
        <v>300</v>
      </c>
      <c r="V42" s="160"/>
      <c r="W42" s="131" t="s">
        <v>92</v>
      </c>
      <c r="X42" s="137"/>
      <c r="Y42" s="138"/>
      <c r="Z42" s="139"/>
      <c r="AA42" s="140"/>
      <c r="AB42" s="140"/>
      <c r="AC42" s="141"/>
      <c r="AD42" s="142"/>
      <c r="AE42" s="142"/>
      <c r="AF42" s="138"/>
      <c r="AG42" s="139"/>
      <c r="AH42" s="138"/>
    </row>
    <row r="43" spans="1:34" s="99" customFormat="1" ht="47.25" hidden="1" outlineLevel="3" x14ac:dyDescent="0.25">
      <c r="A43" s="151">
        <v>35</v>
      </c>
      <c r="B43" s="72"/>
      <c r="C43" s="57"/>
      <c r="D43" s="11"/>
      <c r="E43" s="7"/>
      <c r="F43" s="13"/>
      <c r="G43" s="13"/>
      <c r="H43" s="13"/>
      <c r="I43" s="13"/>
      <c r="J43" s="13"/>
      <c r="K43" s="13"/>
      <c r="L43" s="15"/>
      <c r="M43" s="17"/>
      <c r="N43" s="7"/>
      <c r="O43" s="15"/>
      <c r="P43" s="11"/>
      <c r="Q43" s="7"/>
      <c r="R43" s="13"/>
      <c r="S43" s="13"/>
      <c r="T43" s="51" t="s">
        <v>310</v>
      </c>
      <c r="V43" s="160"/>
      <c r="W43" s="131" t="s">
        <v>92</v>
      </c>
      <c r="X43" s="137"/>
      <c r="Y43" s="138"/>
      <c r="Z43" s="139"/>
      <c r="AA43" s="140"/>
      <c r="AB43" s="140"/>
      <c r="AC43" s="141"/>
      <c r="AD43" s="142"/>
      <c r="AE43" s="142"/>
      <c r="AF43" s="138"/>
      <c r="AG43" s="139"/>
      <c r="AH43" s="138"/>
    </row>
    <row r="44" spans="1:34" s="99" customFormat="1" ht="63" hidden="1" outlineLevel="3" x14ac:dyDescent="0.25">
      <c r="A44" s="151">
        <v>36</v>
      </c>
      <c r="B44" s="72"/>
      <c r="C44" s="57"/>
      <c r="D44" s="11"/>
      <c r="E44" s="7"/>
      <c r="F44" s="13"/>
      <c r="G44" s="13"/>
      <c r="H44" s="13"/>
      <c r="I44" s="13"/>
      <c r="J44" s="13"/>
      <c r="K44" s="13"/>
      <c r="L44" s="15"/>
      <c r="M44" s="17"/>
      <c r="N44" s="7"/>
      <c r="O44" s="15"/>
      <c r="P44" s="11"/>
      <c r="Q44" s="7"/>
      <c r="R44" s="13"/>
      <c r="S44" s="13"/>
      <c r="T44" s="51" t="s">
        <v>311</v>
      </c>
      <c r="V44" s="160"/>
      <c r="W44" s="131" t="s">
        <v>92</v>
      </c>
      <c r="X44" s="137"/>
      <c r="Y44" s="138"/>
      <c r="Z44" s="139"/>
      <c r="AA44" s="140"/>
      <c r="AB44" s="140"/>
      <c r="AC44" s="141"/>
      <c r="AD44" s="142"/>
      <c r="AE44" s="142"/>
      <c r="AF44" s="138"/>
      <c r="AG44" s="139"/>
      <c r="AH44" s="138"/>
    </row>
    <row r="45" spans="1:34" s="4" customFormat="1" outlineLevel="1" collapsed="1" x14ac:dyDescent="0.25">
      <c r="A45" s="151">
        <v>37</v>
      </c>
      <c r="B45" s="70"/>
      <c r="C45" s="114" t="s">
        <v>130</v>
      </c>
      <c r="D45" s="25" t="s">
        <v>92</v>
      </c>
      <c r="E45" s="22"/>
      <c r="F45" s="23"/>
      <c r="G45" s="23"/>
      <c r="H45" s="23"/>
      <c r="I45" s="23"/>
      <c r="J45" s="23"/>
      <c r="K45" s="23"/>
      <c r="L45" s="24"/>
      <c r="M45" s="16"/>
      <c r="N45" s="22" t="s">
        <v>92</v>
      </c>
      <c r="O45" s="24"/>
      <c r="P45" s="25" t="s">
        <v>92</v>
      </c>
      <c r="Q45" s="22" t="s">
        <v>92</v>
      </c>
      <c r="R45" s="23" t="s">
        <v>92</v>
      </c>
      <c r="S45" s="23"/>
      <c r="T45" s="85"/>
      <c r="V45" s="157" t="s">
        <v>14</v>
      </c>
      <c r="W45" s="125" t="s">
        <v>92</v>
      </c>
      <c r="X45" s="143"/>
      <c r="Y45" s="144"/>
      <c r="Z45" s="145"/>
      <c r="AA45" s="146"/>
      <c r="AB45" s="146"/>
      <c r="AC45" s="147"/>
      <c r="AD45" s="148"/>
      <c r="AE45" s="148"/>
      <c r="AF45" s="144" t="s">
        <v>92</v>
      </c>
      <c r="AG45" s="145"/>
      <c r="AH45" s="144" t="s">
        <v>92</v>
      </c>
    </row>
    <row r="46" spans="1:34" s="4" customFormat="1" hidden="1" outlineLevel="2" x14ac:dyDescent="0.25">
      <c r="A46" s="151">
        <v>38</v>
      </c>
      <c r="B46" s="72"/>
      <c r="C46" s="61" t="s">
        <v>133</v>
      </c>
      <c r="D46" s="11"/>
      <c r="E46" s="7"/>
      <c r="F46" s="13"/>
      <c r="G46" s="13"/>
      <c r="H46" s="13"/>
      <c r="I46" s="13"/>
      <c r="J46" s="13"/>
      <c r="K46" s="13"/>
      <c r="L46" s="15"/>
      <c r="M46" s="17"/>
      <c r="N46" s="7"/>
      <c r="O46" s="15"/>
      <c r="P46" s="11"/>
      <c r="Q46" s="7"/>
      <c r="R46" s="13"/>
      <c r="S46" s="13"/>
      <c r="T46" s="89"/>
      <c r="V46" s="159" t="s">
        <v>15</v>
      </c>
      <c r="W46" s="131" t="s">
        <v>92</v>
      </c>
      <c r="X46" s="137"/>
      <c r="Y46" s="138"/>
      <c r="Z46" s="139"/>
      <c r="AA46" s="140"/>
      <c r="AB46" s="140"/>
      <c r="AC46" s="141"/>
      <c r="AD46" s="142"/>
      <c r="AE46" s="142"/>
      <c r="AF46" s="138"/>
      <c r="AG46" s="139"/>
      <c r="AH46" s="138"/>
    </row>
    <row r="47" spans="1:34" s="4" customFormat="1" hidden="1" outlineLevel="2" x14ac:dyDescent="0.25">
      <c r="A47" s="151">
        <v>39</v>
      </c>
      <c r="B47" s="72"/>
      <c r="C47" s="61" t="s">
        <v>105</v>
      </c>
      <c r="D47" s="11"/>
      <c r="E47" s="7"/>
      <c r="F47" s="13"/>
      <c r="G47" s="13"/>
      <c r="H47" s="13"/>
      <c r="I47" s="13"/>
      <c r="J47" s="13"/>
      <c r="K47" s="13"/>
      <c r="L47" s="15"/>
      <c r="M47" s="17"/>
      <c r="N47" s="7"/>
      <c r="O47" s="15"/>
      <c r="P47" s="11"/>
      <c r="Q47" s="7"/>
      <c r="R47" s="13"/>
      <c r="S47" s="13"/>
      <c r="T47" s="89"/>
      <c r="V47" s="159" t="s">
        <v>16</v>
      </c>
      <c r="W47" s="131" t="s">
        <v>92</v>
      </c>
      <c r="X47" s="137"/>
      <c r="Y47" s="138"/>
      <c r="Z47" s="139"/>
      <c r="AA47" s="140"/>
      <c r="AB47" s="140"/>
      <c r="AC47" s="141"/>
      <c r="AD47" s="142"/>
      <c r="AE47" s="142"/>
      <c r="AF47" s="138"/>
      <c r="AG47" s="139"/>
      <c r="AH47" s="138"/>
    </row>
    <row r="48" spans="1:34" s="4" customFormat="1" hidden="1" outlineLevel="2" x14ac:dyDescent="0.25">
      <c r="A48" s="151">
        <v>40</v>
      </c>
      <c r="B48" s="72"/>
      <c r="C48" s="101" t="s">
        <v>331</v>
      </c>
      <c r="D48" s="11"/>
      <c r="E48" s="7"/>
      <c r="F48" s="13"/>
      <c r="G48" s="13"/>
      <c r="H48" s="13"/>
      <c r="I48" s="13"/>
      <c r="J48" s="13"/>
      <c r="K48" s="13"/>
      <c r="L48" s="15"/>
      <c r="M48" s="17"/>
      <c r="N48" s="7"/>
      <c r="O48" s="15"/>
      <c r="P48" s="11"/>
      <c r="Q48" s="7"/>
      <c r="R48" s="13"/>
      <c r="S48" s="13"/>
      <c r="T48" s="89"/>
      <c r="V48" s="159" t="s">
        <v>17</v>
      </c>
      <c r="W48" s="131" t="s">
        <v>92</v>
      </c>
      <c r="X48" s="137"/>
      <c r="Y48" s="138"/>
      <c r="Z48" s="139"/>
      <c r="AA48" s="140"/>
      <c r="AB48" s="140"/>
      <c r="AC48" s="141"/>
      <c r="AD48" s="142"/>
      <c r="AE48" s="142"/>
      <c r="AF48" s="138"/>
      <c r="AG48" s="139"/>
      <c r="AH48" s="138"/>
    </row>
    <row r="49" spans="1:34" s="4" customFormat="1" hidden="1" outlineLevel="2" x14ac:dyDescent="0.25">
      <c r="A49" s="151">
        <v>41</v>
      </c>
      <c r="B49" s="72"/>
      <c r="C49" s="61" t="s">
        <v>131</v>
      </c>
      <c r="D49" s="11"/>
      <c r="E49" s="7"/>
      <c r="F49" s="13"/>
      <c r="G49" s="13"/>
      <c r="H49" s="13"/>
      <c r="I49" s="13"/>
      <c r="J49" s="13"/>
      <c r="K49" s="13"/>
      <c r="L49" s="15"/>
      <c r="M49" s="17"/>
      <c r="N49" s="7"/>
      <c r="O49" s="15"/>
      <c r="P49" s="11"/>
      <c r="Q49" s="7"/>
      <c r="R49" s="13"/>
      <c r="S49" s="13"/>
      <c r="T49" s="89"/>
      <c r="V49" s="166" t="s">
        <v>171</v>
      </c>
      <c r="W49" s="131" t="s">
        <v>92</v>
      </c>
      <c r="X49" s="137"/>
      <c r="Y49" s="138"/>
      <c r="Z49" s="139"/>
      <c r="AA49" s="140"/>
      <c r="AB49" s="140"/>
      <c r="AC49" s="141"/>
      <c r="AD49" s="142"/>
      <c r="AE49" s="142"/>
      <c r="AF49" s="138"/>
      <c r="AG49" s="139"/>
      <c r="AH49" s="138"/>
    </row>
    <row r="50" spans="1:34" s="4" customFormat="1" hidden="1" outlineLevel="2" x14ac:dyDescent="0.25">
      <c r="A50" s="151">
        <v>42</v>
      </c>
      <c r="B50" s="72"/>
      <c r="C50" s="61" t="s">
        <v>132</v>
      </c>
      <c r="D50" s="11"/>
      <c r="E50" s="7"/>
      <c r="F50" s="13"/>
      <c r="G50" s="13"/>
      <c r="H50" s="13"/>
      <c r="I50" s="13"/>
      <c r="J50" s="13"/>
      <c r="K50" s="13"/>
      <c r="L50" s="15"/>
      <c r="M50" s="17"/>
      <c r="N50" s="7"/>
      <c r="O50" s="15"/>
      <c r="P50" s="11"/>
      <c r="Q50" s="7"/>
      <c r="R50" s="13"/>
      <c r="S50" s="13"/>
      <c r="T50" s="89"/>
      <c r="V50" s="166" t="s">
        <v>171</v>
      </c>
      <c r="W50" s="131" t="s">
        <v>92</v>
      </c>
      <c r="X50" s="137"/>
      <c r="Y50" s="138"/>
      <c r="Z50" s="139"/>
      <c r="AA50" s="140"/>
      <c r="AB50" s="140"/>
      <c r="AC50" s="141"/>
      <c r="AD50" s="142"/>
      <c r="AE50" s="142"/>
      <c r="AF50" s="138"/>
      <c r="AG50" s="139"/>
      <c r="AH50" s="138"/>
    </row>
    <row r="51" spans="1:34" s="4" customFormat="1" ht="94.5" hidden="1" outlineLevel="2" x14ac:dyDescent="0.25">
      <c r="A51" s="151">
        <v>43</v>
      </c>
      <c r="B51" s="72"/>
      <c r="C51" s="57"/>
      <c r="D51" s="11"/>
      <c r="E51" s="7"/>
      <c r="F51" s="13"/>
      <c r="G51" s="13"/>
      <c r="H51" s="13"/>
      <c r="I51" s="13"/>
      <c r="J51" s="13"/>
      <c r="K51" s="13"/>
      <c r="L51" s="15"/>
      <c r="M51" s="17"/>
      <c r="N51" s="7"/>
      <c r="O51" s="15"/>
      <c r="P51" s="11"/>
      <c r="Q51" s="7"/>
      <c r="R51" s="13"/>
      <c r="S51" s="13"/>
      <c r="T51" s="84" t="s">
        <v>351</v>
      </c>
      <c r="V51" s="160"/>
      <c r="W51" s="131" t="s">
        <v>92</v>
      </c>
      <c r="X51" s="137"/>
      <c r="Y51" s="138"/>
      <c r="Z51" s="139"/>
      <c r="AA51" s="140"/>
      <c r="AB51" s="140"/>
      <c r="AC51" s="141"/>
      <c r="AD51" s="142"/>
      <c r="AE51" s="142"/>
      <c r="AF51" s="138"/>
      <c r="AG51" s="139"/>
      <c r="AH51" s="138"/>
    </row>
    <row r="52" spans="1:34" s="4" customFormat="1" ht="31.5" hidden="1" outlineLevel="2" x14ac:dyDescent="0.25">
      <c r="A52" s="151">
        <v>44</v>
      </c>
      <c r="B52" s="71"/>
      <c r="C52" s="56"/>
      <c r="D52" s="10"/>
      <c r="E52" s="6"/>
      <c r="F52" s="12"/>
      <c r="G52" s="12"/>
      <c r="H52" s="12"/>
      <c r="I52" s="12"/>
      <c r="J52" s="12"/>
      <c r="K52" s="12"/>
      <c r="L52" s="14"/>
      <c r="M52" s="17"/>
      <c r="N52" s="6"/>
      <c r="O52" s="14"/>
      <c r="P52" s="10"/>
      <c r="Q52" s="6"/>
      <c r="R52" s="12"/>
      <c r="S52" s="12"/>
      <c r="T52" s="88" t="s">
        <v>252</v>
      </c>
      <c r="V52" s="158"/>
      <c r="W52" s="131" t="s">
        <v>92</v>
      </c>
      <c r="X52" s="132"/>
      <c r="Y52" s="133"/>
      <c r="Z52" s="131"/>
      <c r="AA52" s="134"/>
      <c r="AB52" s="134"/>
      <c r="AC52" s="135"/>
      <c r="AD52" s="136"/>
      <c r="AE52" s="136"/>
      <c r="AF52" s="133"/>
      <c r="AG52" s="131"/>
      <c r="AH52" s="133"/>
    </row>
    <row r="53" spans="1:34" s="4" customFormat="1" ht="94.5" hidden="1" outlineLevel="2" collapsed="1" x14ac:dyDescent="0.25">
      <c r="A53" s="151">
        <v>45</v>
      </c>
      <c r="B53" s="72"/>
      <c r="C53" s="57"/>
      <c r="D53" s="11"/>
      <c r="E53" s="7"/>
      <c r="F53" s="13"/>
      <c r="G53" s="13"/>
      <c r="H53" s="13"/>
      <c r="I53" s="13"/>
      <c r="J53" s="13"/>
      <c r="K53" s="13"/>
      <c r="L53" s="15"/>
      <c r="M53" s="17"/>
      <c r="N53" s="7"/>
      <c r="O53" s="15"/>
      <c r="P53" s="11"/>
      <c r="Q53" s="7"/>
      <c r="R53" s="13"/>
      <c r="S53" s="13"/>
      <c r="T53" s="87" t="s">
        <v>332</v>
      </c>
      <c r="V53" s="160"/>
      <c r="W53" s="131" t="s">
        <v>92</v>
      </c>
      <c r="X53" s="137"/>
      <c r="Y53" s="138"/>
      <c r="Z53" s="139"/>
      <c r="AA53" s="140"/>
      <c r="AB53" s="140"/>
      <c r="AC53" s="141"/>
      <c r="AD53" s="142"/>
      <c r="AE53" s="142"/>
      <c r="AF53" s="138"/>
      <c r="AG53" s="139"/>
      <c r="AH53" s="138"/>
    </row>
    <row r="54" spans="1:34" s="4" customFormat="1" ht="126" hidden="1" outlineLevel="3" x14ac:dyDescent="0.25">
      <c r="A54" s="151">
        <v>46</v>
      </c>
      <c r="B54" s="72"/>
      <c r="C54" s="57"/>
      <c r="D54" s="11"/>
      <c r="E54" s="7"/>
      <c r="F54" s="13"/>
      <c r="G54" s="13"/>
      <c r="H54" s="13"/>
      <c r="I54" s="13"/>
      <c r="J54" s="13"/>
      <c r="K54" s="13"/>
      <c r="L54" s="15"/>
      <c r="M54" s="17"/>
      <c r="N54" s="7"/>
      <c r="O54" s="15"/>
      <c r="P54" s="11"/>
      <c r="Q54" s="7"/>
      <c r="R54" s="13"/>
      <c r="S54" s="13"/>
      <c r="T54" s="51" t="s">
        <v>276</v>
      </c>
      <c r="V54" s="160"/>
      <c r="W54" s="131" t="s">
        <v>92</v>
      </c>
      <c r="X54" s="137"/>
      <c r="Y54" s="138"/>
      <c r="Z54" s="139"/>
      <c r="AA54" s="140"/>
      <c r="AB54" s="140"/>
      <c r="AC54" s="141"/>
      <c r="AD54" s="142"/>
      <c r="AE54" s="142"/>
      <c r="AF54" s="138"/>
      <c r="AG54" s="139"/>
      <c r="AH54" s="138"/>
    </row>
    <row r="55" spans="1:34" s="4" customFormat="1" ht="94.5" hidden="1" outlineLevel="3" x14ac:dyDescent="0.25">
      <c r="A55" s="151">
        <v>47</v>
      </c>
      <c r="B55" s="72"/>
      <c r="C55" s="57"/>
      <c r="D55" s="11"/>
      <c r="E55" s="7"/>
      <c r="F55" s="13"/>
      <c r="G55" s="13"/>
      <c r="H55" s="13"/>
      <c r="I55" s="13"/>
      <c r="J55" s="13"/>
      <c r="K55" s="13"/>
      <c r="L55" s="15"/>
      <c r="M55" s="17"/>
      <c r="N55" s="7"/>
      <c r="O55" s="15"/>
      <c r="P55" s="11"/>
      <c r="Q55" s="7"/>
      <c r="R55" s="13"/>
      <c r="S55" s="13"/>
      <c r="T55" s="51" t="s">
        <v>258</v>
      </c>
      <c r="V55" s="160"/>
      <c r="W55" s="131" t="s">
        <v>92</v>
      </c>
      <c r="X55" s="137"/>
      <c r="Y55" s="138"/>
      <c r="Z55" s="139"/>
      <c r="AA55" s="140"/>
      <c r="AB55" s="140"/>
      <c r="AC55" s="141"/>
      <c r="AD55" s="142"/>
      <c r="AE55" s="142"/>
      <c r="AF55" s="138"/>
      <c r="AG55" s="139"/>
      <c r="AH55" s="138"/>
    </row>
    <row r="56" spans="1:34" s="99" customFormat="1" ht="47.25" hidden="1" outlineLevel="3" x14ac:dyDescent="0.25">
      <c r="A56" s="151">
        <v>48</v>
      </c>
      <c r="B56" s="72"/>
      <c r="C56" s="57"/>
      <c r="D56" s="11"/>
      <c r="E56" s="7"/>
      <c r="F56" s="13"/>
      <c r="G56" s="13"/>
      <c r="H56" s="13"/>
      <c r="I56" s="13"/>
      <c r="J56" s="13"/>
      <c r="K56" s="13"/>
      <c r="L56" s="15"/>
      <c r="M56" s="17"/>
      <c r="N56" s="7"/>
      <c r="O56" s="15"/>
      <c r="P56" s="11"/>
      <c r="Q56" s="7"/>
      <c r="R56" s="13"/>
      <c r="S56" s="13"/>
      <c r="T56" s="51" t="s">
        <v>264</v>
      </c>
      <c r="V56" s="160"/>
      <c r="W56" s="131" t="s">
        <v>92</v>
      </c>
      <c r="X56" s="137"/>
      <c r="Y56" s="138"/>
      <c r="Z56" s="139"/>
      <c r="AA56" s="140"/>
      <c r="AB56" s="140"/>
      <c r="AC56" s="141"/>
      <c r="AD56" s="142"/>
      <c r="AE56" s="142"/>
      <c r="AF56" s="138"/>
      <c r="AG56" s="139"/>
      <c r="AH56" s="138"/>
    </row>
    <row r="57" spans="1:34" s="4" customFormat="1" ht="94.5" hidden="1" outlineLevel="3" x14ac:dyDescent="0.25">
      <c r="A57" s="151">
        <v>49</v>
      </c>
      <c r="B57" s="72"/>
      <c r="C57" s="57"/>
      <c r="D57" s="11"/>
      <c r="E57" s="7"/>
      <c r="F57" s="13"/>
      <c r="G57" s="13"/>
      <c r="H57" s="13"/>
      <c r="I57" s="13"/>
      <c r="J57" s="13"/>
      <c r="K57" s="13"/>
      <c r="L57" s="15"/>
      <c r="M57" s="17"/>
      <c r="N57" s="7"/>
      <c r="O57" s="15"/>
      <c r="P57" s="11"/>
      <c r="Q57" s="7"/>
      <c r="R57" s="13"/>
      <c r="S57" s="13"/>
      <c r="T57" s="51" t="s">
        <v>274</v>
      </c>
      <c r="V57" s="160"/>
      <c r="W57" s="131" t="s">
        <v>92</v>
      </c>
      <c r="X57" s="137"/>
      <c r="Y57" s="138"/>
      <c r="Z57" s="139"/>
      <c r="AA57" s="140"/>
      <c r="AB57" s="140"/>
      <c r="AC57" s="141"/>
      <c r="AD57" s="142"/>
      <c r="AE57" s="142"/>
      <c r="AF57" s="138"/>
      <c r="AG57" s="139"/>
      <c r="AH57" s="138"/>
    </row>
    <row r="58" spans="1:34" s="4" customFormat="1" ht="141.75" hidden="1" outlineLevel="3" x14ac:dyDescent="0.25">
      <c r="A58" s="151">
        <v>50</v>
      </c>
      <c r="B58" s="72"/>
      <c r="C58" s="57"/>
      <c r="D58" s="11"/>
      <c r="E58" s="7"/>
      <c r="F58" s="13"/>
      <c r="G58" s="13"/>
      <c r="H58" s="13"/>
      <c r="I58" s="13"/>
      <c r="J58" s="13"/>
      <c r="K58" s="13"/>
      <c r="L58" s="15"/>
      <c r="M58" s="17"/>
      <c r="N58" s="7"/>
      <c r="O58" s="15"/>
      <c r="P58" s="11"/>
      <c r="Q58" s="7"/>
      <c r="R58" s="13"/>
      <c r="S58" s="13"/>
      <c r="T58" s="50" t="s">
        <v>287</v>
      </c>
      <c r="V58" s="160"/>
      <c r="W58" s="131" t="s">
        <v>92</v>
      </c>
      <c r="X58" s="137"/>
      <c r="Y58" s="138"/>
      <c r="Z58" s="139"/>
      <c r="AA58" s="140"/>
      <c r="AB58" s="140"/>
      <c r="AC58" s="141"/>
      <c r="AD58" s="142"/>
      <c r="AE58" s="142"/>
      <c r="AF58" s="138"/>
      <c r="AG58" s="139"/>
      <c r="AH58" s="138"/>
    </row>
    <row r="59" spans="1:34" s="4" customFormat="1" ht="126" hidden="1" outlineLevel="3" x14ac:dyDescent="0.25">
      <c r="A59" s="151">
        <v>51</v>
      </c>
      <c r="B59" s="72"/>
      <c r="C59" s="57"/>
      <c r="D59" s="11"/>
      <c r="E59" s="7"/>
      <c r="F59" s="13"/>
      <c r="G59" s="13"/>
      <c r="H59" s="13"/>
      <c r="I59" s="13"/>
      <c r="J59" s="13"/>
      <c r="K59" s="13"/>
      <c r="L59" s="15"/>
      <c r="M59" s="17"/>
      <c r="N59" s="7"/>
      <c r="O59" s="15"/>
      <c r="P59" s="11"/>
      <c r="Q59" s="7"/>
      <c r="R59" s="13"/>
      <c r="S59" s="13"/>
      <c r="T59" s="51" t="s">
        <v>290</v>
      </c>
      <c r="V59" s="160"/>
      <c r="W59" s="131" t="s">
        <v>92</v>
      </c>
      <c r="X59" s="137"/>
      <c r="Y59" s="138"/>
      <c r="Z59" s="139"/>
      <c r="AA59" s="140"/>
      <c r="AB59" s="140"/>
      <c r="AC59" s="141"/>
      <c r="AD59" s="142"/>
      <c r="AE59" s="142"/>
      <c r="AF59" s="138"/>
      <c r="AG59" s="139"/>
      <c r="AH59" s="138"/>
    </row>
    <row r="60" spans="1:34" s="4" customFormat="1" ht="94.5" hidden="1" outlineLevel="3" x14ac:dyDescent="0.25">
      <c r="A60" s="151">
        <v>52</v>
      </c>
      <c r="B60" s="72"/>
      <c r="C60" s="57"/>
      <c r="D60" s="11"/>
      <c r="E60" s="7"/>
      <c r="F60" s="13"/>
      <c r="G60" s="13"/>
      <c r="H60" s="13"/>
      <c r="I60" s="13"/>
      <c r="J60" s="13"/>
      <c r="K60" s="13"/>
      <c r="L60" s="15"/>
      <c r="M60" s="17"/>
      <c r="N60" s="7"/>
      <c r="O60" s="15"/>
      <c r="P60" s="11"/>
      <c r="Q60" s="7"/>
      <c r="R60" s="13"/>
      <c r="S60" s="13"/>
      <c r="T60" s="54" t="s">
        <v>292</v>
      </c>
      <c r="V60" s="160"/>
      <c r="W60" s="131" t="s">
        <v>92</v>
      </c>
      <c r="X60" s="137"/>
      <c r="Y60" s="138"/>
      <c r="Z60" s="139"/>
      <c r="AA60" s="140"/>
      <c r="AB60" s="140"/>
      <c r="AC60" s="141"/>
      <c r="AD60" s="142"/>
      <c r="AE60" s="142"/>
      <c r="AF60" s="138"/>
      <c r="AG60" s="139"/>
      <c r="AH60" s="138"/>
    </row>
    <row r="61" spans="1:34" s="99" customFormat="1" ht="47.25" hidden="1" outlineLevel="3" x14ac:dyDescent="0.25">
      <c r="A61" s="151">
        <v>53</v>
      </c>
      <c r="B61" s="72"/>
      <c r="C61" s="57"/>
      <c r="D61" s="11"/>
      <c r="E61" s="7"/>
      <c r="F61" s="13"/>
      <c r="G61" s="13"/>
      <c r="H61" s="13"/>
      <c r="I61" s="13"/>
      <c r="J61" s="13"/>
      <c r="K61" s="13"/>
      <c r="L61" s="15"/>
      <c r="M61" s="17"/>
      <c r="N61" s="7"/>
      <c r="O61" s="15"/>
      <c r="P61" s="11"/>
      <c r="Q61" s="7"/>
      <c r="R61" s="13"/>
      <c r="S61" s="13"/>
      <c r="T61" s="51" t="s">
        <v>300</v>
      </c>
      <c r="V61" s="160"/>
      <c r="W61" s="131" t="s">
        <v>92</v>
      </c>
      <c r="X61" s="137"/>
      <c r="Y61" s="138"/>
      <c r="Z61" s="139"/>
      <c r="AA61" s="140"/>
      <c r="AB61" s="140"/>
      <c r="AC61" s="141"/>
      <c r="AD61" s="142"/>
      <c r="AE61" s="142"/>
      <c r="AF61" s="138"/>
      <c r="AG61" s="139"/>
      <c r="AH61" s="138"/>
    </row>
    <row r="62" spans="1:34" s="4" customFormat="1" ht="126" hidden="1" outlineLevel="3" x14ac:dyDescent="0.25">
      <c r="A62" s="151">
        <v>54</v>
      </c>
      <c r="B62" s="74"/>
      <c r="C62" s="62"/>
      <c r="D62" s="11"/>
      <c r="E62" s="7"/>
      <c r="F62" s="13"/>
      <c r="G62" s="13"/>
      <c r="H62" s="13"/>
      <c r="I62" s="13"/>
      <c r="J62" s="13"/>
      <c r="K62" s="13"/>
      <c r="L62" s="15"/>
      <c r="M62" s="17"/>
      <c r="N62" s="7"/>
      <c r="O62" s="15"/>
      <c r="P62" s="11"/>
      <c r="Q62" s="7"/>
      <c r="R62" s="13"/>
      <c r="S62" s="13"/>
      <c r="T62" s="51" t="s">
        <v>380</v>
      </c>
      <c r="V62" s="161"/>
      <c r="W62" s="131" t="s">
        <v>92</v>
      </c>
      <c r="X62" s="137"/>
      <c r="Y62" s="138"/>
      <c r="Z62" s="139"/>
      <c r="AA62" s="140"/>
      <c r="AB62" s="140"/>
      <c r="AC62" s="141"/>
      <c r="AD62" s="142"/>
      <c r="AE62" s="142"/>
      <c r="AF62" s="138"/>
      <c r="AG62" s="139"/>
      <c r="AH62" s="138"/>
    </row>
    <row r="63" spans="1:34" s="4" customFormat="1" outlineLevel="1" collapsed="1" x14ac:dyDescent="0.25">
      <c r="A63" s="151">
        <v>55</v>
      </c>
      <c r="B63" s="70"/>
      <c r="C63" s="114" t="s">
        <v>7</v>
      </c>
      <c r="D63" s="25" t="s">
        <v>92</v>
      </c>
      <c r="E63" s="22"/>
      <c r="F63" s="23"/>
      <c r="G63" s="23"/>
      <c r="H63" s="23"/>
      <c r="I63" s="23"/>
      <c r="J63" s="23"/>
      <c r="K63" s="23"/>
      <c r="L63" s="24"/>
      <c r="M63" s="16" t="s">
        <v>92</v>
      </c>
      <c r="N63" s="22"/>
      <c r="O63" s="24"/>
      <c r="P63" s="25"/>
      <c r="Q63" s="22" t="s">
        <v>92</v>
      </c>
      <c r="R63" s="23" t="s">
        <v>92</v>
      </c>
      <c r="S63" s="23" t="s">
        <v>92</v>
      </c>
      <c r="T63" s="85"/>
      <c r="V63" s="157" t="s">
        <v>7</v>
      </c>
      <c r="W63" s="125" t="s">
        <v>92</v>
      </c>
      <c r="X63" s="143"/>
      <c r="Y63" s="144"/>
      <c r="Z63" s="145"/>
      <c r="AA63" s="146"/>
      <c r="AB63" s="146"/>
      <c r="AC63" s="147" t="s">
        <v>92</v>
      </c>
      <c r="AD63" s="148"/>
      <c r="AE63" s="148"/>
      <c r="AF63" s="144"/>
      <c r="AG63" s="145"/>
      <c r="AH63" s="144" t="s">
        <v>92</v>
      </c>
    </row>
    <row r="64" spans="1:34" s="4" customFormat="1" hidden="1" outlineLevel="2" x14ac:dyDescent="0.25">
      <c r="A64" s="151">
        <v>56</v>
      </c>
      <c r="B64" s="72"/>
      <c r="C64" s="61" t="s">
        <v>7</v>
      </c>
      <c r="D64" s="11"/>
      <c r="E64" s="7"/>
      <c r="F64" s="13"/>
      <c r="G64" s="13"/>
      <c r="H64" s="13"/>
      <c r="I64" s="13"/>
      <c r="J64" s="13"/>
      <c r="K64" s="13"/>
      <c r="L64" s="15"/>
      <c r="M64" s="17"/>
      <c r="N64" s="7"/>
      <c r="O64" s="15"/>
      <c r="P64" s="11"/>
      <c r="Q64" s="7"/>
      <c r="R64" s="13"/>
      <c r="S64" s="13"/>
      <c r="T64" s="89"/>
      <c r="V64" s="159" t="s">
        <v>7</v>
      </c>
      <c r="W64" s="131"/>
      <c r="X64" s="137"/>
      <c r="Y64" s="138"/>
      <c r="Z64" s="139"/>
      <c r="AA64" s="140"/>
      <c r="AB64" s="140"/>
      <c r="AC64" s="141"/>
      <c r="AD64" s="142"/>
      <c r="AE64" s="142"/>
      <c r="AF64" s="138"/>
      <c r="AG64" s="139"/>
      <c r="AH64" s="138"/>
    </row>
    <row r="65" spans="1:34" s="4" customFormat="1" hidden="1" outlineLevel="2" x14ac:dyDescent="0.25">
      <c r="A65" s="151">
        <v>57</v>
      </c>
      <c r="B65" s="72"/>
      <c r="C65" s="61" t="s">
        <v>134</v>
      </c>
      <c r="D65" s="11"/>
      <c r="E65" s="7"/>
      <c r="F65" s="13"/>
      <c r="G65" s="13"/>
      <c r="H65" s="13"/>
      <c r="I65" s="13"/>
      <c r="J65" s="13"/>
      <c r="K65" s="13"/>
      <c r="L65" s="15"/>
      <c r="M65" s="17"/>
      <c r="N65" s="7"/>
      <c r="O65" s="15"/>
      <c r="P65" s="11"/>
      <c r="Q65" s="7"/>
      <c r="R65" s="13"/>
      <c r="S65" s="13"/>
      <c r="T65" s="109"/>
      <c r="V65" s="166" t="s">
        <v>171</v>
      </c>
      <c r="W65" s="131"/>
      <c r="X65" s="137"/>
      <c r="Y65" s="138"/>
      <c r="Z65" s="139"/>
      <c r="AA65" s="140"/>
      <c r="AB65" s="140"/>
      <c r="AC65" s="141"/>
      <c r="AD65" s="142"/>
      <c r="AE65" s="142"/>
      <c r="AF65" s="138"/>
      <c r="AG65" s="139"/>
      <c r="AH65" s="138"/>
    </row>
    <row r="66" spans="1:34" s="4" customFormat="1" ht="204.75" hidden="1" outlineLevel="2" x14ac:dyDescent="0.25">
      <c r="A66" s="151">
        <v>58</v>
      </c>
      <c r="B66" s="72"/>
      <c r="C66" s="57"/>
      <c r="D66" s="11"/>
      <c r="E66" s="7"/>
      <c r="F66" s="13"/>
      <c r="G66" s="13"/>
      <c r="H66" s="13"/>
      <c r="I66" s="13"/>
      <c r="J66" s="13"/>
      <c r="K66" s="13"/>
      <c r="L66" s="15"/>
      <c r="M66" s="17"/>
      <c r="N66" s="7"/>
      <c r="O66" s="15"/>
      <c r="P66" s="11"/>
      <c r="Q66" s="7"/>
      <c r="R66" s="13"/>
      <c r="S66" s="13"/>
      <c r="T66" s="84" t="s">
        <v>386</v>
      </c>
      <c r="V66" s="160"/>
      <c r="W66" s="131" t="s">
        <v>92</v>
      </c>
      <c r="X66" s="137"/>
      <c r="Y66" s="138"/>
      <c r="Z66" s="139"/>
      <c r="AA66" s="140"/>
      <c r="AB66" s="140"/>
      <c r="AC66" s="141"/>
      <c r="AD66" s="142"/>
      <c r="AE66" s="142"/>
      <c r="AF66" s="138"/>
      <c r="AG66" s="139"/>
      <c r="AH66" s="138"/>
    </row>
    <row r="67" spans="1:34" s="4" customFormat="1" ht="110.25" hidden="1" outlineLevel="2" collapsed="1" x14ac:dyDescent="0.25">
      <c r="A67" s="151">
        <v>59</v>
      </c>
      <c r="B67" s="72"/>
      <c r="C67" s="57"/>
      <c r="D67" s="11"/>
      <c r="E67" s="7"/>
      <c r="F67" s="13"/>
      <c r="G67" s="13"/>
      <c r="H67" s="13"/>
      <c r="I67" s="13"/>
      <c r="J67" s="13"/>
      <c r="K67" s="13"/>
      <c r="L67" s="15"/>
      <c r="M67" s="17"/>
      <c r="N67" s="7"/>
      <c r="O67" s="15"/>
      <c r="P67" s="11"/>
      <c r="Q67" s="7"/>
      <c r="R67" s="13"/>
      <c r="S67" s="13"/>
      <c r="T67" s="87" t="s">
        <v>212</v>
      </c>
      <c r="V67" s="160"/>
      <c r="W67" s="131" t="s">
        <v>92</v>
      </c>
      <c r="X67" s="137"/>
      <c r="Y67" s="138"/>
      <c r="Z67" s="139"/>
      <c r="AA67" s="140"/>
      <c r="AB67" s="140"/>
      <c r="AC67" s="141"/>
      <c r="AD67" s="142"/>
      <c r="AE67" s="142"/>
      <c r="AF67" s="138"/>
      <c r="AG67" s="139"/>
      <c r="AH67" s="138"/>
    </row>
    <row r="68" spans="1:34" s="4" customFormat="1" ht="63" hidden="1" outlineLevel="3" x14ac:dyDescent="0.25">
      <c r="A68" s="151">
        <v>60</v>
      </c>
      <c r="B68" s="72"/>
      <c r="C68" s="57"/>
      <c r="D68" s="11"/>
      <c r="E68" s="7"/>
      <c r="F68" s="13"/>
      <c r="G68" s="13"/>
      <c r="H68" s="13"/>
      <c r="I68" s="13"/>
      <c r="J68" s="13"/>
      <c r="K68" s="13"/>
      <c r="L68" s="15"/>
      <c r="M68" s="17"/>
      <c r="N68" s="7"/>
      <c r="O68" s="15"/>
      <c r="P68" s="11"/>
      <c r="Q68" s="7"/>
      <c r="R68" s="13"/>
      <c r="S68" s="13"/>
      <c r="T68" s="50" t="s">
        <v>321</v>
      </c>
      <c r="V68" s="160"/>
      <c r="W68" s="131" t="s">
        <v>92</v>
      </c>
      <c r="X68" s="137"/>
      <c r="Y68" s="138"/>
      <c r="Z68" s="139"/>
      <c r="AA68" s="140"/>
      <c r="AB68" s="140"/>
      <c r="AC68" s="141"/>
      <c r="AD68" s="142"/>
      <c r="AE68" s="142"/>
      <c r="AF68" s="138"/>
      <c r="AG68" s="139"/>
      <c r="AH68" s="138"/>
    </row>
    <row r="69" spans="1:34" s="4" customFormat="1" ht="63" hidden="1" outlineLevel="3" x14ac:dyDescent="0.25">
      <c r="A69" s="151">
        <v>61</v>
      </c>
      <c r="B69" s="72"/>
      <c r="C69" s="57"/>
      <c r="D69" s="11"/>
      <c r="E69" s="7"/>
      <c r="F69" s="13"/>
      <c r="G69" s="13"/>
      <c r="H69" s="13"/>
      <c r="I69" s="13"/>
      <c r="J69" s="13"/>
      <c r="K69" s="13"/>
      <c r="L69" s="15"/>
      <c r="M69" s="17"/>
      <c r="N69" s="7"/>
      <c r="O69" s="15"/>
      <c r="P69" s="11"/>
      <c r="Q69" s="7"/>
      <c r="R69" s="13"/>
      <c r="S69" s="13"/>
      <c r="T69" s="50" t="s">
        <v>259</v>
      </c>
      <c r="V69" s="160"/>
      <c r="W69" s="131" t="s">
        <v>92</v>
      </c>
      <c r="X69" s="137"/>
      <c r="Y69" s="138"/>
      <c r="Z69" s="139"/>
      <c r="AA69" s="140"/>
      <c r="AB69" s="140"/>
      <c r="AC69" s="141"/>
      <c r="AD69" s="142"/>
      <c r="AE69" s="142"/>
      <c r="AF69" s="138"/>
      <c r="AG69" s="139"/>
      <c r="AH69" s="138"/>
    </row>
    <row r="70" spans="1:34" s="4" customFormat="1" ht="94.5" hidden="1" outlineLevel="3" x14ac:dyDescent="0.25">
      <c r="A70" s="151">
        <v>62</v>
      </c>
      <c r="B70" s="72"/>
      <c r="C70" s="57"/>
      <c r="D70" s="11"/>
      <c r="E70" s="6"/>
      <c r="F70" s="12"/>
      <c r="G70" s="12"/>
      <c r="H70" s="12"/>
      <c r="I70" s="12"/>
      <c r="J70" s="12"/>
      <c r="K70" s="12"/>
      <c r="L70" s="14"/>
      <c r="M70" s="17"/>
      <c r="N70" s="6"/>
      <c r="O70" s="14"/>
      <c r="P70" s="11"/>
      <c r="Q70" s="6"/>
      <c r="R70" s="12"/>
      <c r="S70" s="12"/>
      <c r="T70" s="51" t="s">
        <v>274</v>
      </c>
      <c r="V70" s="160"/>
      <c r="W70" s="131" t="s">
        <v>92</v>
      </c>
      <c r="X70" s="137"/>
      <c r="Y70" s="138"/>
      <c r="Z70" s="139"/>
      <c r="AA70" s="140"/>
      <c r="AB70" s="140"/>
      <c r="AC70" s="141"/>
      <c r="AD70" s="142"/>
      <c r="AE70" s="142"/>
      <c r="AF70" s="138"/>
      <c r="AG70" s="139"/>
      <c r="AH70" s="138"/>
    </row>
    <row r="71" spans="1:34" s="4" customFormat="1" ht="141.75" hidden="1" outlineLevel="3" x14ac:dyDescent="0.25">
      <c r="A71" s="151">
        <v>63</v>
      </c>
      <c r="B71" s="72"/>
      <c r="C71" s="57"/>
      <c r="D71" s="11"/>
      <c r="E71" s="6"/>
      <c r="F71" s="12"/>
      <c r="G71" s="12"/>
      <c r="H71" s="12"/>
      <c r="I71" s="12"/>
      <c r="J71" s="12"/>
      <c r="K71" s="12"/>
      <c r="L71" s="14"/>
      <c r="M71" s="17"/>
      <c r="N71" s="6"/>
      <c r="O71" s="14"/>
      <c r="P71" s="11"/>
      <c r="Q71" s="6"/>
      <c r="R71" s="12"/>
      <c r="S71" s="12"/>
      <c r="T71" s="50" t="s">
        <v>287</v>
      </c>
      <c r="V71" s="160"/>
      <c r="W71" s="131" t="s">
        <v>92</v>
      </c>
      <c r="X71" s="137"/>
      <c r="Y71" s="138"/>
      <c r="Z71" s="139"/>
      <c r="AA71" s="140"/>
      <c r="AB71" s="140"/>
      <c r="AC71" s="141"/>
      <c r="AD71" s="142"/>
      <c r="AE71" s="142"/>
      <c r="AF71" s="138"/>
      <c r="AG71" s="139"/>
      <c r="AH71" s="138"/>
    </row>
    <row r="72" spans="1:34" s="4" customFormat="1" ht="126" hidden="1" outlineLevel="3" x14ac:dyDescent="0.25">
      <c r="A72" s="151">
        <v>64</v>
      </c>
      <c r="B72" s="72"/>
      <c r="C72" s="57"/>
      <c r="D72" s="11"/>
      <c r="E72" s="6"/>
      <c r="F72" s="12"/>
      <c r="G72" s="12"/>
      <c r="H72" s="12"/>
      <c r="I72" s="12"/>
      <c r="J72" s="12"/>
      <c r="K72" s="12"/>
      <c r="L72" s="14"/>
      <c r="M72" s="17"/>
      <c r="N72" s="6"/>
      <c r="O72" s="14"/>
      <c r="P72" s="11"/>
      <c r="Q72" s="6"/>
      <c r="R72" s="12"/>
      <c r="S72" s="12"/>
      <c r="T72" s="51" t="s">
        <v>290</v>
      </c>
      <c r="V72" s="160"/>
      <c r="W72" s="131" t="s">
        <v>92</v>
      </c>
      <c r="X72" s="137"/>
      <c r="Y72" s="138"/>
      <c r="Z72" s="139"/>
      <c r="AA72" s="140"/>
      <c r="AB72" s="140"/>
      <c r="AC72" s="141"/>
      <c r="AD72" s="142"/>
      <c r="AE72" s="142"/>
      <c r="AF72" s="138"/>
      <c r="AG72" s="139"/>
      <c r="AH72" s="138"/>
    </row>
    <row r="73" spans="1:34" s="4" customFormat="1" ht="78.75" hidden="1" outlineLevel="3" x14ac:dyDescent="0.25">
      <c r="A73" s="151">
        <v>65</v>
      </c>
      <c r="B73" s="72"/>
      <c r="C73" s="57"/>
      <c r="D73" s="11"/>
      <c r="E73" s="6"/>
      <c r="F73" s="12"/>
      <c r="G73" s="12"/>
      <c r="H73" s="12"/>
      <c r="I73" s="12"/>
      <c r="J73" s="12"/>
      <c r="K73" s="12"/>
      <c r="L73" s="14"/>
      <c r="M73" s="17"/>
      <c r="N73" s="6"/>
      <c r="O73" s="14"/>
      <c r="P73" s="11"/>
      <c r="Q73" s="6"/>
      <c r="R73" s="12"/>
      <c r="S73" s="12"/>
      <c r="T73" s="51" t="s">
        <v>399</v>
      </c>
      <c r="V73" s="160"/>
      <c r="W73" s="131" t="s">
        <v>92</v>
      </c>
      <c r="X73" s="137"/>
      <c r="Y73" s="138"/>
      <c r="Z73" s="139"/>
      <c r="AA73" s="140"/>
      <c r="AB73" s="140"/>
      <c r="AC73" s="141"/>
      <c r="AD73" s="142"/>
      <c r="AE73" s="142"/>
      <c r="AF73" s="138"/>
      <c r="AG73" s="139"/>
      <c r="AH73" s="138"/>
    </row>
    <row r="74" spans="1:34" s="4" customFormat="1" outlineLevel="1" collapsed="1" x14ac:dyDescent="0.25">
      <c r="A74" s="151">
        <v>66</v>
      </c>
      <c r="B74" s="70"/>
      <c r="C74" s="114" t="s">
        <v>163</v>
      </c>
      <c r="D74" s="25" t="s">
        <v>92</v>
      </c>
      <c r="E74" s="22"/>
      <c r="F74" s="23"/>
      <c r="G74" s="23"/>
      <c r="H74" s="23"/>
      <c r="I74" s="23"/>
      <c r="J74" s="23"/>
      <c r="K74" s="23"/>
      <c r="L74" s="24"/>
      <c r="M74" s="16" t="s">
        <v>92</v>
      </c>
      <c r="N74" s="22"/>
      <c r="O74" s="24"/>
      <c r="P74" s="25"/>
      <c r="Q74" s="22" t="s">
        <v>92</v>
      </c>
      <c r="R74" s="23" t="s">
        <v>92</v>
      </c>
      <c r="S74" s="23" t="s">
        <v>92</v>
      </c>
      <c r="T74" s="85"/>
      <c r="V74" s="166" t="s">
        <v>171</v>
      </c>
      <c r="W74" s="125"/>
      <c r="X74" s="143"/>
      <c r="Y74" s="144"/>
      <c r="Z74" s="145"/>
      <c r="AA74" s="146"/>
      <c r="AB74" s="146"/>
      <c r="AC74" s="147"/>
      <c r="AD74" s="148" t="s">
        <v>92</v>
      </c>
      <c r="AE74" s="148"/>
      <c r="AF74" s="144"/>
      <c r="AG74" s="145"/>
      <c r="AH74" s="144" t="s">
        <v>92</v>
      </c>
    </row>
    <row r="75" spans="1:34" s="4" customFormat="1" ht="157.5" hidden="1" outlineLevel="2" x14ac:dyDescent="0.25">
      <c r="A75" s="151">
        <v>67</v>
      </c>
      <c r="B75" s="72"/>
      <c r="C75" s="57"/>
      <c r="D75" s="11"/>
      <c r="E75" s="7"/>
      <c r="F75" s="13"/>
      <c r="G75" s="13"/>
      <c r="H75" s="13"/>
      <c r="I75" s="13"/>
      <c r="J75" s="13"/>
      <c r="K75" s="13"/>
      <c r="L75" s="15"/>
      <c r="M75" s="17"/>
      <c r="N75" s="7"/>
      <c r="O75" s="15"/>
      <c r="P75" s="11"/>
      <c r="Q75" s="7"/>
      <c r="R75" s="13"/>
      <c r="S75" s="13"/>
      <c r="T75" s="84" t="s">
        <v>381</v>
      </c>
      <c r="V75" s="160"/>
      <c r="W75" s="131"/>
      <c r="X75" s="137"/>
      <c r="Y75" s="138"/>
      <c r="Z75" s="139"/>
      <c r="AA75" s="140"/>
      <c r="AB75" s="140"/>
      <c r="AC75" s="141"/>
      <c r="AD75" s="142"/>
      <c r="AE75" s="142"/>
      <c r="AF75" s="138"/>
      <c r="AG75" s="139"/>
      <c r="AH75" s="138"/>
    </row>
    <row r="76" spans="1:34" s="4" customFormat="1" ht="31.5" hidden="1" outlineLevel="2" x14ac:dyDescent="0.25">
      <c r="A76" s="151">
        <v>68</v>
      </c>
      <c r="B76" s="71"/>
      <c r="C76" s="56"/>
      <c r="D76" s="10"/>
      <c r="E76" s="6"/>
      <c r="F76" s="12"/>
      <c r="G76" s="12"/>
      <c r="H76" s="12"/>
      <c r="I76" s="12"/>
      <c r="J76" s="12"/>
      <c r="K76" s="12"/>
      <c r="L76" s="14"/>
      <c r="M76" s="17"/>
      <c r="N76" s="6"/>
      <c r="O76" s="14"/>
      <c r="P76" s="10"/>
      <c r="Q76" s="6"/>
      <c r="R76" s="12"/>
      <c r="S76" s="12"/>
      <c r="T76" s="86" t="s">
        <v>250</v>
      </c>
      <c r="V76" s="158"/>
      <c r="W76" s="131"/>
      <c r="X76" s="132"/>
      <c r="Y76" s="133"/>
      <c r="Z76" s="131"/>
      <c r="AA76" s="134"/>
      <c r="AB76" s="134"/>
      <c r="AC76" s="135"/>
      <c r="AD76" s="136"/>
      <c r="AE76" s="136"/>
      <c r="AF76" s="133"/>
      <c r="AG76" s="131"/>
      <c r="AH76" s="133"/>
    </row>
    <row r="77" spans="1:34" s="4" customFormat="1" ht="94.5" hidden="1" outlineLevel="2" collapsed="1" x14ac:dyDescent="0.25">
      <c r="A77" s="151">
        <v>69</v>
      </c>
      <c r="B77" s="72"/>
      <c r="C77" s="57"/>
      <c r="D77" s="11"/>
      <c r="E77" s="6"/>
      <c r="F77" s="12"/>
      <c r="G77" s="12"/>
      <c r="H77" s="12"/>
      <c r="I77" s="13"/>
      <c r="J77" s="13"/>
      <c r="K77" s="13"/>
      <c r="L77" s="15"/>
      <c r="M77" s="17"/>
      <c r="N77" s="6"/>
      <c r="O77" s="14"/>
      <c r="P77" s="11"/>
      <c r="Q77" s="6"/>
      <c r="R77" s="13"/>
      <c r="S77" s="13"/>
      <c r="T77" s="87" t="s">
        <v>213</v>
      </c>
      <c r="V77" s="160"/>
      <c r="W77" s="131"/>
      <c r="X77" s="137"/>
      <c r="Y77" s="138"/>
      <c r="Z77" s="139"/>
      <c r="AA77" s="140"/>
      <c r="AB77" s="140"/>
      <c r="AC77" s="141"/>
      <c r="AD77" s="142"/>
      <c r="AE77" s="142"/>
      <c r="AF77" s="138"/>
      <c r="AG77" s="139"/>
      <c r="AH77" s="138"/>
    </row>
    <row r="78" spans="1:34" s="4" customFormat="1" ht="94.5" hidden="1" outlineLevel="3" x14ac:dyDescent="0.25">
      <c r="A78" s="151">
        <v>70</v>
      </c>
      <c r="B78" s="72"/>
      <c r="C78" s="57"/>
      <c r="D78" s="11"/>
      <c r="E78" s="6"/>
      <c r="F78" s="12"/>
      <c r="G78" s="12"/>
      <c r="H78" s="12"/>
      <c r="I78" s="12"/>
      <c r="J78" s="12"/>
      <c r="K78" s="12"/>
      <c r="L78" s="14"/>
      <c r="M78" s="17"/>
      <c r="N78" s="6"/>
      <c r="O78" s="14"/>
      <c r="P78" s="11"/>
      <c r="Q78" s="6"/>
      <c r="R78" s="12"/>
      <c r="S78" s="12"/>
      <c r="T78" s="51" t="s">
        <v>274</v>
      </c>
      <c r="V78" s="160"/>
      <c r="W78" s="131" t="s">
        <v>92</v>
      </c>
      <c r="X78" s="137"/>
      <c r="Y78" s="138"/>
      <c r="Z78" s="139"/>
      <c r="AA78" s="140"/>
      <c r="AB78" s="140"/>
      <c r="AC78" s="141"/>
      <c r="AD78" s="142"/>
      <c r="AE78" s="142"/>
      <c r="AF78" s="138"/>
      <c r="AG78" s="139"/>
      <c r="AH78" s="138"/>
    </row>
    <row r="79" spans="1:34" s="4" customFormat="1" ht="141.75" hidden="1" outlineLevel="3" x14ac:dyDescent="0.25">
      <c r="A79" s="151">
        <v>71</v>
      </c>
      <c r="B79" s="72"/>
      <c r="C79" s="57"/>
      <c r="D79" s="11"/>
      <c r="E79" s="6"/>
      <c r="F79" s="12"/>
      <c r="G79" s="12"/>
      <c r="H79" s="12"/>
      <c r="I79" s="12"/>
      <c r="J79" s="12"/>
      <c r="K79" s="12"/>
      <c r="L79" s="14"/>
      <c r="M79" s="17"/>
      <c r="N79" s="6"/>
      <c r="O79" s="14"/>
      <c r="P79" s="11"/>
      <c r="Q79" s="6"/>
      <c r="R79" s="12"/>
      <c r="S79" s="12"/>
      <c r="T79" s="50" t="s">
        <v>287</v>
      </c>
      <c r="V79" s="160"/>
      <c r="W79" s="131" t="s">
        <v>92</v>
      </c>
      <c r="X79" s="137"/>
      <c r="Y79" s="138"/>
      <c r="Z79" s="139"/>
      <c r="AA79" s="140"/>
      <c r="AB79" s="140"/>
      <c r="AC79" s="141"/>
      <c r="AD79" s="142"/>
      <c r="AE79" s="142"/>
      <c r="AF79" s="138"/>
      <c r="AG79" s="139"/>
      <c r="AH79" s="138"/>
    </row>
    <row r="80" spans="1:34" s="4" customFormat="1" ht="126" hidden="1" outlineLevel="3" x14ac:dyDescent="0.25">
      <c r="A80" s="151">
        <v>72</v>
      </c>
      <c r="B80" s="72"/>
      <c r="C80" s="57"/>
      <c r="D80" s="11"/>
      <c r="E80" s="6"/>
      <c r="F80" s="12"/>
      <c r="G80" s="12"/>
      <c r="H80" s="12"/>
      <c r="I80" s="12"/>
      <c r="J80" s="12"/>
      <c r="K80" s="12"/>
      <c r="L80" s="14"/>
      <c r="M80" s="17"/>
      <c r="N80" s="6"/>
      <c r="O80" s="14"/>
      <c r="P80" s="11"/>
      <c r="Q80" s="6"/>
      <c r="R80" s="12"/>
      <c r="S80" s="12"/>
      <c r="T80" s="51" t="s">
        <v>290</v>
      </c>
      <c r="V80" s="160"/>
      <c r="W80" s="131" t="s">
        <v>92</v>
      </c>
      <c r="X80" s="137"/>
      <c r="Y80" s="138"/>
      <c r="Z80" s="139"/>
      <c r="AA80" s="140"/>
      <c r="AB80" s="140"/>
      <c r="AC80" s="141"/>
      <c r="AD80" s="142"/>
      <c r="AE80" s="142"/>
      <c r="AF80" s="138"/>
      <c r="AG80" s="139"/>
      <c r="AH80" s="138"/>
    </row>
    <row r="81" spans="1:34" s="4" customFormat="1" ht="78.75" hidden="1" outlineLevel="3" x14ac:dyDescent="0.25">
      <c r="A81" s="151">
        <v>73</v>
      </c>
      <c r="B81" s="72"/>
      <c r="C81" s="57"/>
      <c r="D81" s="11"/>
      <c r="E81" s="6"/>
      <c r="F81" s="12"/>
      <c r="G81" s="12"/>
      <c r="H81" s="12"/>
      <c r="I81" s="12"/>
      <c r="J81" s="12"/>
      <c r="K81" s="12"/>
      <c r="L81" s="14"/>
      <c r="M81" s="17"/>
      <c r="N81" s="6"/>
      <c r="O81" s="14"/>
      <c r="P81" s="11"/>
      <c r="Q81" s="6"/>
      <c r="R81" s="12"/>
      <c r="S81" s="12"/>
      <c r="T81" s="51" t="s">
        <v>399</v>
      </c>
      <c r="V81" s="160"/>
      <c r="W81" s="131" t="s">
        <v>92</v>
      </c>
      <c r="X81" s="137"/>
      <c r="Y81" s="138"/>
      <c r="Z81" s="139"/>
      <c r="AA81" s="140"/>
      <c r="AB81" s="140"/>
      <c r="AC81" s="141"/>
      <c r="AD81" s="142"/>
      <c r="AE81" s="142"/>
      <c r="AF81" s="138"/>
      <c r="AG81" s="139"/>
      <c r="AH81" s="138"/>
    </row>
    <row r="82" spans="1:34" s="4" customFormat="1" outlineLevel="1" collapsed="1" x14ac:dyDescent="0.25">
      <c r="A82" s="151">
        <v>74</v>
      </c>
      <c r="B82" s="70"/>
      <c r="C82" s="114" t="s">
        <v>352</v>
      </c>
      <c r="D82" s="25" t="s">
        <v>92</v>
      </c>
      <c r="E82" s="22"/>
      <c r="F82" s="23"/>
      <c r="G82" s="23"/>
      <c r="H82" s="23"/>
      <c r="I82" s="23"/>
      <c r="J82" s="23"/>
      <c r="K82" s="23"/>
      <c r="L82" s="24"/>
      <c r="M82" s="16"/>
      <c r="N82" s="22"/>
      <c r="O82" s="24"/>
      <c r="P82" s="25" t="s">
        <v>92</v>
      </c>
      <c r="Q82" s="22" t="s">
        <v>92</v>
      </c>
      <c r="R82" s="23" t="s">
        <v>92</v>
      </c>
      <c r="S82" s="23" t="s">
        <v>92</v>
      </c>
      <c r="T82" s="85"/>
      <c r="V82" s="166" t="s">
        <v>171</v>
      </c>
      <c r="W82" s="125"/>
      <c r="X82" s="143"/>
      <c r="Y82" s="144"/>
      <c r="Z82" s="145"/>
      <c r="AA82" s="146"/>
      <c r="AB82" s="146"/>
      <c r="AC82" s="147"/>
      <c r="AD82" s="148" t="s">
        <v>92</v>
      </c>
      <c r="AE82" s="148"/>
      <c r="AF82" s="144"/>
      <c r="AG82" s="145"/>
      <c r="AH82" s="144" t="s">
        <v>92</v>
      </c>
    </row>
    <row r="83" spans="1:34" s="4" customFormat="1" ht="126" hidden="1" outlineLevel="2" x14ac:dyDescent="0.25">
      <c r="A83" s="151">
        <v>75</v>
      </c>
      <c r="B83" s="72"/>
      <c r="C83" s="57"/>
      <c r="D83" s="11"/>
      <c r="E83" s="7"/>
      <c r="F83" s="13"/>
      <c r="G83" s="13"/>
      <c r="H83" s="13"/>
      <c r="I83" s="13"/>
      <c r="J83" s="13"/>
      <c r="K83" s="13"/>
      <c r="L83" s="15"/>
      <c r="M83" s="17"/>
      <c r="N83" s="7"/>
      <c r="O83" s="15"/>
      <c r="P83" s="11"/>
      <c r="Q83" s="7"/>
      <c r="R83" s="13"/>
      <c r="S83" s="13"/>
      <c r="T83" s="84" t="s">
        <v>387</v>
      </c>
      <c r="V83" s="160"/>
      <c r="W83" s="131"/>
      <c r="X83" s="137"/>
      <c r="Y83" s="138"/>
      <c r="Z83" s="139"/>
      <c r="AA83" s="140"/>
      <c r="AB83" s="140"/>
      <c r="AC83" s="141"/>
      <c r="AD83" s="142"/>
      <c r="AE83" s="142"/>
      <c r="AF83" s="138"/>
      <c r="AG83" s="139"/>
      <c r="AH83" s="138"/>
    </row>
    <row r="84" spans="1:34" s="4" customFormat="1" ht="94.5" hidden="1" outlineLevel="2" collapsed="1" x14ac:dyDescent="0.25">
      <c r="A84" s="151">
        <v>76</v>
      </c>
      <c r="B84" s="72"/>
      <c r="C84" s="57"/>
      <c r="D84" s="10"/>
      <c r="E84" s="12"/>
      <c r="F84" s="12"/>
      <c r="G84" s="12"/>
      <c r="H84" s="12"/>
      <c r="I84" s="12"/>
      <c r="J84" s="12"/>
      <c r="K84" s="12"/>
      <c r="L84" s="14"/>
      <c r="M84" s="17"/>
      <c r="N84" s="12"/>
      <c r="O84" s="14"/>
      <c r="P84" s="10"/>
      <c r="Q84" s="12"/>
      <c r="R84" s="12"/>
      <c r="S84" s="12"/>
      <c r="T84" s="84" t="s">
        <v>353</v>
      </c>
      <c r="V84" s="160"/>
      <c r="W84" s="131"/>
      <c r="X84" s="137"/>
      <c r="Y84" s="138"/>
      <c r="Z84" s="139"/>
      <c r="AA84" s="140"/>
      <c r="AB84" s="140"/>
      <c r="AC84" s="141"/>
      <c r="AD84" s="142"/>
      <c r="AE84" s="142"/>
      <c r="AF84" s="138"/>
      <c r="AG84" s="139"/>
      <c r="AH84" s="138"/>
    </row>
    <row r="85" spans="1:34" s="4" customFormat="1" ht="94.5" hidden="1" outlineLevel="3" x14ac:dyDescent="0.25">
      <c r="A85" s="151">
        <v>77</v>
      </c>
      <c r="B85" s="72"/>
      <c r="C85" s="57"/>
      <c r="D85" s="11"/>
      <c r="E85" s="7"/>
      <c r="F85" s="13"/>
      <c r="G85" s="13"/>
      <c r="H85" s="13"/>
      <c r="I85" s="13"/>
      <c r="J85" s="13"/>
      <c r="K85" s="13"/>
      <c r="L85" s="15"/>
      <c r="M85" s="17"/>
      <c r="N85" s="7"/>
      <c r="O85" s="15"/>
      <c r="P85" s="11"/>
      <c r="Q85" s="7"/>
      <c r="R85" s="13"/>
      <c r="S85" s="13"/>
      <c r="T85" s="51" t="s">
        <v>258</v>
      </c>
      <c r="V85" s="160"/>
      <c r="W85" s="131" t="s">
        <v>92</v>
      </c>
      <c r="X85" s="137"/>
      <c r="Y85" s="138"/>
      <c r="Z85" s="139"/>
      <c r="AA85" s="140"/>
      <c r="AB85" s="140"/>
      <c r="AC85" s="141"/>
      <c r="AD85" s="142"/>
      <c r="AE85" s="142"/>
      <c r="AF85" s="138"/>
      <c r="AG85" s="139"/>
      <c r="AH85" s="138"/>
    </row>
    <row r="86" spans="1:34" s="4" customFormat="1" ht="78.75" hidden="1" outlineLevel="3" x14ac:dyDescent="0.25">
      <c r="A86" s="151">
        <v>78</v>
      </c>
      <c r="B86" s="72"/>
      <c r="C86" s="57"/>
      <c r="D86" s="11"/>
      <c r="E86" s="6"/>
      <c r="F86" s="12"/>
      <c r="G86" s="12"/>
      <c r="H86" s="12"/>
      <c r="I86" s="12"/>
      <c r="J86" s="12"/>
      <c r="K86" s="12"/>
      <c r="L86" s="14"/>
      <c r="M86" s="17"/>
      <c r="N86" s="6"/>
      <c r="O86" s="14"/>
      <c r="P86" s="11"/>
      <c r="Q86" s="6"/>
      <c r="R86" s="12"/>
      <c r="S86" s="12"/>
      <c r="T86" s="51" t="s">
        <v>399</v>
      </c>
      <c r="V86" s="160"/>
      <c r="W86" s="131" t="s">
        <v>92</v>
      </c>
      <c r="X86" s="137"/>
      <c r="Y86" s="138"/>
      <c r="Z86" s="139"/>
      <c r="AA86" s="140"/>
      <c r="AB86" s="140"/>
      <c r="AC86" s="141"/>
      <c r="AD86" s="142"/>
      <c r="AE86" s="142"/>
      <c r="AF86" s="138"/>
      <c r="AG86" s="139"/>
      <c r="AH86" s="138"/>
    </row>
    <row r="87" spans="1:34" s="4" customFormat="1" ht="47.25" hidden="1" outlineLevel="3" x14ac:dyDescent="0.25">
      <c r="A87" s="151">
        <v>79</v>
      </c>
      <c r="B87" s="72"/>
      <c r="C87" s="57"/>
      <c r="D87" s="11"/>
      <c r="E87" s="13"/>
      <c r="F87" s="13"/>
      <c r="G87" s="13"/>
      <c r="H87" s="13"/>
      <c r="I87" s="13"/>
      <c r="J87" s="13"/>
      <c r="K87" s="13"/>
      <c r="L87" s="15"/>
      <c r="M87" s="17"/>
      <c r="N87" s="13"/>
      <c r="O87" s="15"/>
      <c r="P87" s="11"/>
      <c r="Q87" s="13"/>
      <c r="R87" s="13"/>
      <c r="S87" s="13"/>
      <c r="T87" s="50" t="s">
        <v>305</v>
      </c>
      <c r="V87" s="160"/>
      <c r="W87" s="131" t="s">
        <v>92</v>
      </c>
      <c r="X87" s="137"/>
      <c r="Y87" s="138"/>
      <c r="Z87" s="139"/>
      <c r="AA87" s="140"/>
      <c r="AB87" s="140"/>
      <c r="AC87" s="141"/>
      <c r="AD87" s="142"/>
      <c r="AE87" s="142"/>
      <c r="AF87" s="138"/>
      <c r="AG87" s="139"/>
      <c r="AH87" s="138"/>
    </row>
    <row r="88" spans="1:34" s="4" customFormat="1" ht="18" x14ac:dyDescent="0.25">
      <c r="A88" s="151">
        <v>80</v>
      </c>
      <c r="B88" s="113" t="s">
        <v>355</v>
      </c>
      <c r="C88" s="8"/>
      <c r="D88" s="8"/>
      <c r="E88" s="8"/>
      <c r="F88" s="8"/>
      <c r="G88" s="8"/>
      <c r="H88" s="8"/>
      <c r="I88" s="8"/>
      <c r="J88" s="8"/>
      <c r="K88" s="8"/>
      <c r="L88" s="8"/>
      <c r="M88" s="32"/>
      <c r="N88" s="8"/>
      <c r="O88" s="8"/>
      <c r="P88" s="8"/>
      <c r="Q88" s="8"/>
      <c r="R88" s="8"/>
      <c r="S88" s="8"/>
      <c r="T88" s="21"/>
      <c r="V88" s="152"/>
      <c r="W88" s="124"/>
      <c r="X88" s="123"/>
      <c r="Y88" s="123"/>
      <c r="Z88" s="123"/>
      <c r="AA88" s="123"/>
      <c r="AB88" s="123"/>
      <c r="AC88" s="123"/>
      <c r="AD88" s="123"/>
      <c r="AE88" s="123"/>
      <c r="AF88" s="123"/>
      <c r="AG88" s="123"/>
      <c r="AH88" s="123"/>
    </row>
    <row r="89" spans="1:34" s="4" customFormat="1" ht="25.5" outlineLevel="1" collapsed="1" x14ac:dyDescent="0.25">
      <c r="A89" s="151">
        <v>81</v>
      </c>
      <c r="B89" s="70"/>
      <c r="C89" s="114" t="s">
        <v>345</v>
      </c>
      <c r="D89" s="25"/>
      <c r="E89" s="22" t="s">
        <v>92</v>
      </c>
      <c r="F89" s="23"/>
      <c r="G89" s="23"/>
      <c r="H89" s="23"/>
      <c r="I89" s="23"/>
      <c r="J89" s="23"/>
      <c r="K89" s="23"/>
      <c r="L89" s="24"/>
      <c r="M89" s="16" t="s">
        <v>92</v>
      </c>
      <c r="N89" s="22"/>
      <c r="O89" s="24"/>
      <c r="P89" s="25" t="s">
        <v>92</v>
      </c>
      <c r="Q89" s="22" t="s">
        <v>92</v>
      </c>
      <c r="R89" s="23" t="s">
        <v>92</v>
      </c>
      <c r="S89" s="23" t="s">
        <v>92</v>
      </c>
      <c r="T89" s="85"/>
      <c r="V89" s="162" t="s">
        <v>377</v>
      </c>
      <c r="W89" s="125" t="s">
        <v>92</v>
      </c>
      <c r="X89" s="143"/>
      <c r="Y89" s="144"/>
      <c r="Z89" s="145"/>
      <c r="AA89" s="146"/>
      <c r="AB89" s="146"/>
      <c r="AC89" s="147"/>
      <c r="AD89" s="148"/>
      <c r="AE89" s="148" t="s">
        <v>92</v>
      </c>
      <c r="AF89" s="144"/>
      <c r="AG89" s="145"/>
      <c r="AH89" s="144" t="s">
        <v>92</v>
      </c>
    </row>
    <row r="90" spans="1:34" s="4" customFormat="1" ht="78.75" hidden="1" outlineLevel="2" x14ac:dyDescent="0.25">
      <c r="A90" s="151">
        <v>82</v>
      </c>
      <c r="B90" s="72"/>
      <c r="C90" s="57"/>
      <c r="D90" s="11"/>
      <c r="E90" s="7"/>
      <c r="F90" s="13"/>
      <c r="G90" s="13"/>
      <c r="H90" s="13"/>
      <c r="I90" s="13"/>
      <c r="J90" s="13"/>
      <c r="K90" s="13"/>
      <c r="L90" s="15"/>
      <c r="M90" s="17"/>
      <c r="N90" s="7"/>
      <c r="O90" s="15"/>
      <c r="P90" s="11"/>
      <c r="Q90" s="7"/>
      <c r="R90" s="13"/>
      <c r="S90" s="13"/>
      <c r="T90" s="84" t="s">
        <v>153</v>
      </c>
      <c r="V90" s="160"/>
      <c r="W90" s="131" t="s">
        <v>92</v>
      </c>
      <c r="X90" s="137"/>
      <c r="Y90" s="138"/>
      <c r="Z90" s="139"/>
      <c r="AA90" s="140"/>
      <c r="AB90" s="140"/>
      <c r="AC90" s="141"/>
      <c r="AD90" s="142"/>
      <c r="AE90" s="142"/>
      <c r="AF90" s="138"/>
      <c r="AG90" s="139"/>
      <c r="AH90" s="138"/>
    </row>
    <row r="91" spans="1:34" s="4" customFormat="1" ht="47.25" hidden="1" outlineLevel="2" x14ac:dyDescent="0.25">
      <c r="A91" s="151">
        <v>83</v>
      </c>
      <c r="B91" s="71"/>
      <c r="C91" s="56" t="s">
        <v>115</v>
      </c>
      <c r="D91" s="10"/>
      <c r="E91" s="6"/>
      <c r="F91" s="12"/>
      <c r="G91" s="12"/>
      <c r="H91" s="12"/>
      <c r="I91" s="12"/>
      <c r="J91" s="12"/>
      <c r="K91" s="12"/>
      <c r="L91" s="14"/>
      <c r="M91" s="17"/>
      <c r="N91" s="6"/>
      <c r="O91" s="14"/>
      <c r="P91" s="10"/>
      <c r="Q91" s="6"/>
      <c r="R91" s="12"/>
      <c r="S91" s="12"/>
      <c r="T91" s="84" t="s">
        <v>189</v>
      </c>
      <c r="V91" s="158" t="s">
        <v>115</v>
      </c>
      <c r="W91" s="131" t="s">
        <v>92</v>
      </c>
      <c r="X91" s="132"/>
      <c r="Y91" s="133"/>
      <c r="Z91" s="131"/>
      <c r="AA91" s="134"/>
      <c r="AB91" s="134"/>
      <c r="AC91" s="135"/>
      <c r="AD91" s="136"/>
      <c r="AE91" s="136"/>
      <c r="AF91" s="133"/>
      <c r="AG91" s="131"/>
      <c r="AH91" s="133"/>
    </row>
    <row r="92" spans="1:34" s="4" customFormat="1" ht="47.25" hidden="1" outlineLevel="2" x14ac:dyDescent="0.25">
      <c r="A92" s="151">
        <v>84</v>
      </c>
      <c r="B92" s="71"/>
      <c r="C92" s="58" t="s">
        <v>122</v>
      </c>
      <c r="D92" s="10"/>
      <c r="E92" s="6"/>
      <c r="F92" s="12"/>
      <c r="G92" s="12"/>
      <c r="H92" s="12"/>
      <c r="I92" s="12"/>
      <c r="J92" s="12"/>
      <c r="K92" s="12"/>
      <c r="L92" s="14"/>
      <c r="M92" s="17"/>
      <c r="N92" s="6"/>
      <c r="O92" s="14"/>
      <c r="P92" s="10"/>
      <c r="Q92" s="6"/>
      <c r="R92" s="12"/>
      <c r="S92" s="12"/>
      <c r="T92" s="84" t="s">
        <v>190</v>
      </c>
      <c r="V92" s="158" t="s">
        <v>101</v>
      </c>
      <c r="W92" s="131" t="s">
        <v>92</v>
      </c>
      <c r="X92" s="132"/>
      <c r="Y92" s="133"/>
      <c r="Z92" s="131"/>
      <c r="AA92" s="134"/>
      <c r="AB92" s="134"/>
      <c r="AC92" s="135"/>
      <c r="AD92" s="136"/>
      <c r="AE92" s="136"/>
      <c r="AF92" s="133"/>
      <c r="AG92" s="131"/>
      <c r="AH92" s="133"/>
    </row>
    <row r="93" spans="1:34" s="4" customFormat="1" ht="47.25" hidden="1" outlineLevel="2" x14ac:dyDescent="0.25">
      <c r="A93" s="151">
        <v>85</v>
      </c>
      <c r="B93" s="71"/>
      <c r="C93" s="58" t="s">
        <v>123</v>
      </c>
      <c r="D93" s="10"/>
      <c r="E93" s="6"/>
      <c r="F93" s="12"/>
      <c r="G93" s="12"/>
      <c r="H93" s="12"/>
      <c r="I93" s="12"/>
      <c r="J93" s="12"/>
      <c r="K93" s="12"/>
      <c r="L93" s="14"/>
      <c r="M93" s="17"/>
      <c r="N93" s="6"/>
      <c r="O93" s="14"/>
      <c r="P93" s="10"/>
      <c r="Q93" s="6"/>
      <c r="R93" s="12"/>
      <c r="S93" s="12"/>
      <c r="T93" s="84" t="s">
        <v>191</v>
      </c>
      <c r="V93" s="158" t="s">
        <v>102</v>
      </c>
      <c r="W93" s="131" t="s">
        <v>92</v>
      </c>
      <c r="X93" s="132"/>
      <c r="Y93" s="133"/>
      <c r="Z93" s="131"/>
      <c r="AA93" s="134"/>
      <c r="AB93" s="134"/>
      <c r="AC93" s="135"/>
      <c r="AD93" s="136"/>
      <c r="AE93" s="136"/>
      <c r="AF93" s="133"/>
      <c r="AG93" s="131"/>
      <c r="AH93" s="133"/>
    </row>
    <row r="94" spans="1:34" s="4" customFormat="1" ht="47.25" hidden="1" outlineLevel="2" x14ac:dyDescent="0.25">
      <c r="A94" s="151">
        <v>86</v>
      </c>
      <c r="B94" s="71"/>
      <c r="C94" s="56" t="s">
        <v>116</v>
      </c>
      <c r="D94" s="10"/>
      <c r="E94" s="6"/>
      <c r="F94" s="12"/>
      <c r="G94" s="12"/>
      <c r="H94" s="12"/>
      <c r="I94" s="12"/>
      <c r="J94" s="12"/>
      <c r="K94" s="12"/>
      <c r="L94" s="14"/>
      <c r="M94" s="17"/>
      <c r="N94" s="6"/>
      <c r="O94" s="14"/>
      <c r="P94" s="10"/>
      <c r="Q94" s="6"/>
      <c r="R94" s="12"/>
      <c r="S94" s="12"/>
      <c r="T94" s="84" t="s">
        <v>192</v>
      </c>
      <c r="V94" s="158" t="s">
        <v>116</v>
      </c>
      <c r="W94" s="131" t="s">
        <v>92</v>
      </c>
      <c r="X94" s="132"/>
      <c r="Y94" s="133"/>
      <c r="Z94" s="131"/>
      <c r="AA94" s="134"/>
      <c r="AB94" s="134"/>
      <c r="AC94" s="135"/>
      <c r="AD94" s="136"/>
      <c r="AE94" s="136"/>
      <c r="AF94" s="133"/>
      <c r="AG94" s="131"/>
      <c r="AH94" s="133"/>
    </row>
    <row r="95" spans="1:34" s="4" customFormat="1" ht="47.25" hidden="1" outlineLevel="2" x14ac:dyDescent="0.25">
      <c r="A95" s="151">
        <v>87</v>
      </c>
      <c r="B95" s="71"/>
      <c r="C95" s="58" t="s">
        <v>124</v>
      </c>
      <c r="D95" s="10"/>
      <c r="E95" s="6"/>
      <c r="F95" s="12"/>
      <c r="G95" s="12"/>
      <c r="H95" s="12"/>
      <c r="I95" s="12"/>
      <c r="J95" s="12"/>
      <c r="K95" s="12"/>
      <c r="L95" s="14"/>
      <c r="M95" s="17"/>
      <c r="N95" s="6"/>
      <c r="O95" s="14"/>
      <c r="P95" s="10"/>
      <c r="Q95" s="6"/>
      <c r="R95" s="12"/>
      <c r="S95" s="12"/>
      <c r="T95" s="84" t="s">
        <v>193</v>
      </c>
      <c r="V95" s="158" t="s">
        <v>126</v>
      </c>
      <c r="W95" s="131" t="s">
        <v>92</v>
      </c>
      <c r="X95" s="132"/>
      <c r="Y95" s="133"/>
      <c r="Z95" s="131"/>
      <c r="AA95" s="134"/>
      <c r="AB95" s="134"/>
      <c r="AC95" s="135"/>
      <c r="AD95" s="136"/>
      <c r="AE95" s="136"/>
      <c r="AF95" s="133"/>
      <c r="AG95" s="131"/>
      <c r="AH95" s="133"/>
    </row>
    <row r="96" spans="1:34" s="4" customFormat="1" ht="47.25" hidden="1" outlineLevel="2" x14ac:dyDescent="0.25">
      <c r="A96" s="151">
        <v>88</v>
      </c>
      <c r="B96" s="71"/>
      <c r="C96" s="58" t="s">
        <v>125</v>
      </c>
      <c r="D96" s="10"/>
      <c r="E96" s="6"/>
      <c r="F96" s="12"/>
      <c r="G96" s="12"/>
      <c r="H96" s="12"/>
      <c r="I96" s="12"/>
      <c r="J96" s="12"/>
      <c r="K96" s="12"/>
      <c r="L96" s="14"/>
      <c r="M96" s="17"/>
      <c r="N96" s="6"/>
      <c r="O96" s="14"/>
      <c r="P96" s="10"/>
      <c r="Q96" s="6"/>
      <c r="R96" s="12"/>
      <c r="S96" s="12"/>
      <c r="T96" s="84" t="s">
        <v>194</v>
      </c>
      <c r="V96" s="158" t="s">
        <v>103</v>
      </c>
      <c r="W96" s="131" t="s">
        <v>92</v>
      </c>
      <c r="X96" s="132"/>
      <c r="Y96" s="133"/>
      <c r="Z96" s="131"/>
      <c r="AA96" s="134"/>
      <c r="AB96" s="134"/>
      <c r="AC96" s="135"/>
      <c r="AD96" s="136"/>
      <c r="AE96" s="136"/>
      <c r="AF96" s="133"/>
      <c r="AG96" s="131"/>
      <c r="AH96" s="133"/>
    </row>
    <row r="97" spans="1:34" s="4" customFormat="1" ht="31.5" hidden="1" outlineLevel="2" x14ac:dyDescent="0.25">
      <c r="A97" s="151">
        <v>89</v>
      </c>
      <c r="B97" s="72"/>
      <c r="C97" s="57"/>
      <c r="D97" s="11"/>
      <c r="E97" s="7"/>
      <c r="F97" s="13"/>
      <c r="G97" s="13"/>
      <c r="H97" s="13"/>
      <c r="I97" s="13"/>
      <c r="J97" s="13"/>
      <c r="K97" s="13"/>
      <c r="L97" s="15"/>
      <c r="M97" s="17"/>
      <c r="N97" s="7"/>
      <c r="O97" s="15"/>
      <c r="P97" s="11"/>
      <c r="Q97" s="7"/>
      <c r="R97" s="13"/>
      <c r="S97" s="13"/>
      <c r="T97" s="86" t="s">
        <v>241</v>
      </c>
      <c r="V97" s="160"/>
      <c r="W97" s="131" t="s">
        <v>92</v>
      </c>
      <c r="X97" s="137"/>
      <c r="Y97" s="138"/>
      <c r="Z97" s="139"/>
      <c r="AA97" s="140"/>
      <c r="AB97" s="140"/>
      <c r="AC97" s="141"/>
      <c r="AD97" s="142"/>
      <c r="AE97" s="142"/>
      <c r="AF97" s="138"/>
      <c r="AG97" s="139"/>
      <c r="AH97" s="138"/>
    </row>
    <row r="98" spans="1:34" s="4" customFormat="1" ht="110.25" hidden="1" outlineLevel="2" collapsed="1" x14ac:dyDescent="0.25">
      <c r="A98" s="151">
        <v>90</v>
      </c>
      <c r="B98" s="72"/>
      <c r="C98" s="57"/>
      <c r="D98" s="10"/>
      <c r="E98" s="7"/>
      <c r="F98" s="13"/>
      <c r="G98" s="13"/>
      <c r="H98" s="13"/>
      <c r="I98" s="13"/>
      <c r="J98" s="13"/>
      <c r="K98" s="13"/>
      <c r="L98" s="14"/>
      <c r="M98" s="17"/>
      <c r="N98" s="7"/>
      <c r="O98" s="15"/>
      <c r="P98" s="10"/>
      <c r="Q98" s="7"/>
      <c r="R98" s="13"/>
      <c r="S98" s="12"/>
      <c r="T98" s="84" t="s">
        <v>211</v>
      </c>
      <c r="V98" s="160"/>
      <c r="W98" s="131" t="s">
        <v>92</v>
      </c>
      <c r="X98" s="137"/>
      <c r="Y98" s="138"/>
      <c r="Z98" s="139"/>
      <c r="AA98" s="140"/>
      <c r="AB98" s="140"/>
      <c r="AC98" s="141"/>
      <c r="AD98" s="142"/>
      <c r="AE98" s="142"/>
      <c r="AF98" s="138"/>
      <c r="AG98" s="139"/>
      <c r="AH98" s="138"/>
    </row>
    <row r="99" spans="1:34" s="4" customFormat="1" ht="47.25" hidden="1" outlineLevel="3" x14ac:dyDescent="0.25">
      <c r="A99" s="151">
        <v>91</v>
      </c>
      <c r="B99" s="72"/>
      <c r="C99" s="57"/>
      <c r="D99" s="10"/>
      <c r="E99" s="7"/>
      <c r="F99" s="13"/>
      <c r="G99" s="13"/>
      <c r="H99" s="13"/>
      <c r="I99" s="13"/>
      <c r="J99" s="13"/>
      <c r="K99" s="13"/>
      <c r="L99" s="14"/>
      <c r="M99" s="17"/>
      <c r="N99" s="7"/>
      <c r="O99" s="15"/>
      <c r="P99" s="10"/>
      <c r="Q99" s="7"/>
      <c r="R99" s="13"/>
      <c r="S99" s="12"/>
      <c r="T99" s="81" t="s">
        <v>320</v>
      </c>
      <c r="V99" s="160"/>
      <c r="W99" s="131" t="s">
        <v>92</v>
      </c>
      <c r="X99" s="137"/>
      <c r="Y99" s="138"/>
      <c r="Z99" s="139"/>
      <c r="AA99" s="140"/>
      <c r="AB99" s="140"/>
      <c r="AC99" s="141"/>
      <c r="AD99" s="142"/>
      <c r="AE99" s="142"/>
      <c r="AF99" s="138"/>
      <c r="AG99" s="139"/>
      <c r="AH99" s="138"/>
    </row>
    <row r="100" spans="1:34" s="4" customFormat="1" ht="47.25" hidden="1" outlineLevel="3" x14ac:dyDescent="0.25">
      <c r="A100" s="151">
        <v>92</v>
      </c>
      <c r="B100" s="72"/>
      <c r="C100" s="57"/>
      <c r="D100" s="10"/>
      <c r="E100" s="7"/>
      <c r="F100" s="13"/>
      <c r="G100" s="13"/>
      <c r="H100" s="13"/>
      <c r="I100" s="13"/>
      <c r="J100" s="13"/>
      <c r="K100" s="13"/>
      <c r="L100" s="14"/>
      <c r="M100" s="17"/>
      <c r="N100" s="7"/>
      <c r="O100" s="15"/>
      <c r="P100" s="10"/>
      <c r="Q100" s="7"/>
      <c r="R100" s="13"/>
      <c r="S100" s="12"/>
      <c r="T100" s="50" t="s">
        <v>319</v>
      </c>
      <c r="V100" s="160"/>
      <c r="W100" s="131" t="s">
        <v>92</v>
      </c>
      <c r="X100" s="137"/>
      <c r="Y100" s="138"/>
      <c r="Z100" s="139"/>
      <c r="AA100" s="140"/>
      <c r="AB100" s="140"/>
      <c r="AC100" s="141"/>
      <c r="AD100" s="142"/>
      <c r="AE100" s="142"/>
      <c r="AF100" s="138"/>
      <c r="AG100" s="139"/>
      <c r="AH100" s="138"/>
    </row>
    <row r="101" spans="1:34" s="4" customFormat="1" ht="94.5" hidden="1" outlineLevel="3" x14ac:dyDescent="0.25">
      <c r="A101" s="151">
        <v>93</v>
      </c>
      <c r="B101" s="72"/>
      <c r="C101" s="57"/>
      <c r="D101" s="11"/>
      <c r="E101" s="7"/>
      <c r="F101" s="13"/>
      <c r="G101" s="13"/>
      <c r="H101" s="13"/>
      <c r="I101" s="13"/>
      <c r="J101" s="13"/>
      <c r="K101" s="13"/>
      <c r="L101" s="15"/>
      <c r="M101" s="17"/>
      <c r="N101" s="7"/>
      <c r="O101" s="15"/>
      <c r="P101" s="11"/>
      <c r="Q101" s="7"/>
      <c r="R101" s="13"/>
      <c r="S101" s="13"/>
      <c r="T101" s="51" t="s">
        <v>258</v>
      </c>
      <c r="V101" s="160"/>
      <c r="W101" s="131" t="s">
        <v>92</v>
      </c>
      <c r="X101" s="137"/>
      <c r="Y101" s="138"/>
      <c r="Z101" s="139"/>
      <c r="AA101" s="140"/>
      <c r="AB101" s="140"/>
      <c r="AC101" s="141"/>
      <c r="AD101" s="142"/>
      <c r="AE101" s="142"/>
      <c r="AF101" s="138"/>
      <c r="AG101" s="139"/>
      <c r="AH101" s="138"/>
    </row>
    <row r="102" spans="1:34" s="4" customFormat="1" ht="94.5" hidden="1" outlineLevel="3" x14ac:dyDescent="0.25">
      <c r="A102" s="151">
        <v>94</v>
      </c>
      <c r="B102" s="72"/>
      <c r="C102" s="57"/>
      <c r="D102" s="10"/>
      <c r="E102" s="6"/>
      <c r="F102" s="12"/>
      <c r="G102" s="12"/>
      <c r="H102" s="12"/>
      <c r="I102" s="12"/>
      <c r="J102" s="12"/>
      <c r="K102" s="12"/>
      <c r="L102" s="14"/>
      <c r="M102" s="17"/>
      <c r="N102" s="6"/>
      <c r="O102" s="14"/>
      <c r="P102" s="10"/>
      <c r="Q102" s="6"/>
      <c r="R102" s="12"/>
      <c r="S102" s="12"/>
      <c r="T102" s="51" t="s">
        <v>274</v>
      </c>
      <c r="V102" s="160"/>
      <c r="W102" s="131" t="s">
        <v>92</v>
      </c>
      <c r="X102" s="137"/>
      <c r="Y102" s="138"/>
      <c r="Z102" s="139"/>
      <c r="AA102" s="140"/>
      <c r="AB102" s="140"/>
      <c r="AC102" s="141"/>
      <c r="AD102" s="142"/>
      <c r="AE102" s="142"/>
      <c r="AF102" s="138"/>
      <c r="AG102" s="139"/>
      <c r="AH102" s="138"/>
    </row>
    <row r="103" spans="1:34" s="4" customFormat="1" ht="141.75" hidden="1" outlineLevel="3" x14ac:dyDescent="0.25">
      <c r="A103" s="151">
        <v>95</v>
      </c>
      <c r="B103" s="72"/>
      <c r="C103" s="57"/>
      <c r="D103" s="10"/>
      <c r="E103" s="6"/>
      <c r="F103" s="12"/>
      <c r="G103" s="12"/>
      <c r="H103" s="12"/>
      <c r="I103" s="12"/>
      <c r="J103" s="12"/>
      <c r="K103" s="12"/>
      <c r="L103" s="14"/>
      <c r="M103" s="17"/>
      <c r="N103" s="6"/>
      <c r="O103" s="14"/>
      <c r="P103" s="10"/>
      <c r="Q103" s="6"/>
      <c r="R103" s="12"/>
      <c r="S103" s="12"/>
      <c r="T103" s="50" t="s">
        <v>287</v>
      </c>
      <c r="V103" s="160"/>
      <c r="W103" s="131" t="s">
        <v>92</v>
      </c>
      <c r="X103" s="137"/>
      <c r="Y103" s="138"/>
      <c r="Z103" s="139"/>
      <c r="AA103" s="140"/>
      <c r="AB103" s="140"/>
      <c r="AC103" s="141"/>
      <c r="AD103" s="142"/>
      <c r="AE103" s="142"/>
      <c r="AF103" s="138"/>
      <c r="AG103" s="139"/>
      <c r="AH103" s="138"/>
    </row>
    <row r="104" spans="1:34" s="4" customFormat="1" ht="126" hidden="1" outlineLevel="3" x14ac:dyDescent="0.25">
      <c r="A104" s="151">
        <v>96</v>
      </c>
      <c r="B104" s="72"/>
      <c r="C104" s="57"/>
      <c r="D104" s="10"/>
      <c r="E104" s="6"/>
      <c r="F104" s="12"/>
      <c r="G104" s="12"/>
      <c r="H104" s="12"/>
      <c r="I104" s="12"/>
      <c r="J104" s="12"/>
      <c r="K104" s="12"/>
      <c r="L104" s="14"/>
      <c r="M104" s="17"/>
      <c r="N104" s="6"/>
      <c r="O104" s="14"/>
      <c r="P104" s="10"/>
      <c r="Q104" s="6"/>
      <c r="R104" s="12"/>
      <c r="S104" s="12"/>
      <c r="T104" s="51" t="s">
        <v>290</v>
      </c>
      <c r="V104" s="160"/>
      <c r="W104" s="131" t="s">
        <v>92</v>
      </c>
      <c r="X104" s="137"/>
      <c r="Y104" s="138"/>
      <c r="Z104" s="139"/>
      <c r="AA104" s="140"/>
      <c r="AB104" s="140"/>
      <c r="AC104" s="141"/>
      <c r="AD104" s="142"/>
      <c r="AE104" s="142"/>
      <c r="AF104" s="138"/>
      <c r="AG104" s="139"/>
      <c r="AH104" s="138"/>
    </row>
    <row r="105" spans="1:34" s="4" customFormat="1" ht="78.75" hidden="1" outlineLevel="3" x14ac:dyDescent="0.25">
      <c r="A105" s="151">
        <v>97</v>
      </c>
      <c r="B105" s="72"/>
      <c r="C105" s="57"/>
      <c r="D105" s="10"/>
      <c r="E105" s="6"/>
      <c r="F105" s="12"/>
      <c r="G105" s="12"/>
      <c r="H105" s="12"/>
      <c r="I105" s="12"/>
      <c r="J105" s="12"/>
      <c r="K105" s="12"/>
      <c r="L105" s="14"/>
      <c r="M105" s="17"/>
      <c r="N105" s="6"/>
      <c r="O105" s="14"/>
      <c r="P105" s="10"/>
      <c r="Q105" s="6"/>
      <c r="R105" s="12"/>
      <c r="S105" s="12"/>
      <c r="T105" s="51" t="s">
        <v>399</v>
      </c>
      <c r="V105" s="160"/>
      <c r="W105" s="131" t="s">
        <v>92</v>
      </c>
      <c r="X105" s="137"/>
      <c r="Y105" s="138"/>
      <c r="Z105" s="139"/>
      <c r="AA105" s="140"/>
      <c r="AB105" s="140"/>
      <c r="AC105" s="141"/>
      <c r="AD105" s="142"/>
      <c r="AE105" s="142"/>
      <c r="AF105" s="138"/>
      <c r="AG105" s="139"/>
      <c r="AH105" s="138"/>
    </row>
    <row r="106" spans="1:34" s="4" customFormat="1" outlineLevel="1" collapsed="1" x14ac:dyDescent="0.25">
      <c r="A106" s="151">
        <v>98</v>
      </c>
      <c r="B106" s="70"/>
      <c r="C106" s="114" t="s">
        <v>9</v>
      </c>
      <c r="D106" s="25"/>
      <c r="E106" s="22" t="s">
        <v>92</v>
      </c>
      <c r="F106" s="23"/>
      <c r="G106" s="23"/>
      <c r="H106" s="23"/>
      <c r="I106" s="23"/>
      <c r="J106" s="23"/>
      <c r="K106" s="23"/>
      <c r="L106" s="24"/>
      <c r="M106" s="16" t="s">
        <v>92</v>
      </c>
      <c r="N106" s="22"/>
      <c r="O106" s="24"/>
      <c r="P106" s="25" t="s">
        <v>92</v>
      </c>
      <c r="Q106" s="22" t="s">
        <v>92</v>
      </c>
      <c r="R106" s="23" t="s">
        <v>92</v>
      </c>
      <c r="S106" s="23" t="s">
        <v>92</v>
      </c>
      <c r="T106" s="85"/>
      <c r="V106" s="157" t="s">
        <v>9</v>
      </c>
      <c r="W106" s="125" t="s">
        <v>92</v>
      </c>
      <c r="X106" s="143"/>
      <c r="Y106" s="144"/>
      <c r="Z106" s="145"/>
      <c r="AA106" s="146"/>
      <c r="AB106" s="146"/>
      <c r="AC106" s="147" t="s">
        <v>92</v>
      </c>
      <c r="AD106" s="148"/>
      <c r="AE106" s="148"/>
      <c r="AF106" s="144"/>
      <c r="AG106" s="145"/>
      <c r="AH106" s="144" t="s">
        <v>92</v>
      </c>
    </row>
    <row r="107" spans="1:34" s="4" customFormat="1" ht="220.5" hidden="1" outlineLevel="2" x14ac:dyDescent="0.25">
      <c r="A107" s="151">
        <v>99</v>
      </c>
      <c r="B107" s="72"/>
      <c r="C107" s="57"/>
      <c r="D107" s="11"/>
      <c r="E107" s="7"/>
      <c r="F107" s="13"/>
      <c r="G107" s="13"/>
      <c r="H107" s="13"/>
      <c r="I107" s="13"/>
      <c r="J107" s="13"/>
      <c r="K107" s="13"/>
      <c r="L107" s="15"/>
      <c r="M107" s="17"/>
      <c r="N107" s="7"/>
      <c r="O107" s="15"/>
      <c r="P107" s="11"/>
      <c r="Q107" s="7"/>
      <c r="R107" s="13"/>
      <c r="S107" s="13"/>
      <c r="T107" s="84" t="s">
        <v>388</v>
      </c>
      <c r="V107" s="160"/>
      <c r="W107" s="131" t="s">
        <v>92</v>
      </c>
      <c r="X107" s="137"/>
      <c r="Y107" s="138"/>
      <c r="Z107" s="139"/>
      <c r="AA107" s="140"/>
      <c r="AB107" s="140"/>
      <c r="AC107" s="141"/>
      <c r="AD107" s="142"/>
      <c r="AE107" s="142"/>
      <c r="AF107" s="138"/>
      <c r="AG107" s="139"/>
      <c r="AH107" s="138"/>
    </row>
    <row r="108" spans="1:34" s="4" customFormat="1" ht="110.25" hidden="1" outlineLevel="2" collapsed="1" x14ac:dyDescent="0.25">
      <c r="A108" s="151">
        <v>100</v>
      </c>
      <c r="B108" s="71"/>
      <c r="C108" s="56"/>
      <c r="D108" s="10"/>
      <c r="E108" s="6"/>
      <c r="F108" s="12"/>
      <c r="G108" s="12"/>
      <c r="H108" s="12"/>
      <c r="I108" s="12"/>
      <c r="J108" s="12"/>
      <c r="K108" s="12"/>
      <c r="L108" s="14"/>
      <c r="M108" s="17"/>
      <c r="N108" s="6"/>
      <c r="O108" s="14"/>
      <c r="P108" s="10"/>
      <c r="Q108" s="6"/>
      <c r="R108" s="12"/>
      <c r="S108" s="12"/>
      <c r="T108" s="84" t="s">
        <v>217</v>
      </c>
      <c r="V108" s="158"/>
      <c r="W108" s="131" t="s">
        <v>92</v>
      </c>
      <c r="X108" s="132"/>
      <c r="Y108" s="133"/>
      <c r="Z108" s="131"/>
      <c r="AA108" s="134"/>
      <c r="AB108" s="134"/>
      <c r="AC108" s="135"/>
      <c r="AD108" s="136"/>
      <c r="AE108" s="136"/>
      <c r="AF108" s="133"/>
      <c r="AG108" s="131"/>
      <c r="AH108" s="133"/>
    </row>
    <row r="109" spans="1:34" s="4" customFormat="1" ht="94.5" hidden="1" outlineLevel="3" x14ac:dyDescent="0.25">
      <c r="A109" s="151">
        <v>101</v>
      </c>
      <c r="B109" s="72"/>
      <c r="C109" s="57"/>
      <c r="D109" s="11"/>
      <c r="E109" s="7"/>
      <c r="F109" s="13"/>
      <c r="G109" s="13"/>
      <c r="H109" s="13"/>
      <c r="I109" s="13"/>
      <c r="J109" s="13"/>
      <c r="K109" s="13"/>
      <c r="L109" s="15"/>
      <c r="M109" s="17"/>
      <c r="N109" s="7"/>
      <c r="O109" s="15"/>
      <c r="P109" s="11"/>
      <c r="Q109" s="7"/>
      <c r="R109" s="13"/>
      <c r="S109" s="13"/>
      <c r="T109" s="51" t="s">
        <v>258</v>
      </c>
      <c r="V109" s="160"/>
      <c r="W109" s="131" t="s">
        <v>92</v>
      </c>
      <c r="X109" s="137"/>
      <c r="Y109" s="138"/>
      <c r="Z109" s="139"/>
      <c r="AA109" s="140"/>
      <c r="AB109" s="140"/>
      <c r="AC109" s="141"/>
      <c r="AD109" s="142"/>
      <c r="AE109" s="142"/>
      <c r="AF109" s="138"/>
      <c r="AG109" s="139"/>
      <c r="AH109" s="138"/>
    </row>
    <row r="110" spans="1:34" s="4" customFormat="1" ht="78.75" hidden="1" outlineLevel="3" x14ac:dyDescent="0.25">
      <c r="A110" s="151">
        <v>102</v>
      </c>
      <c r="B110" s="72"/>
      <c r="C110" s="57"/>
      <c r="D110" s="10"/>
      <c r="E110" s="6"/>
      <c r="F110" s="12"/>
      <c r="G110" s="12"/>
      <c r="H110" s="12"/>
      <c r="I110" s="12"/>
      <c r="J110" s="12"/>
      <c r="K110" s="12"/>
      <c r="L110" s="14"/>
      <c r="M110" s="17"/>
      <c r="N110" s="6"/>
      <c r="O110" s="14"/>
      <c r="P110" s="10"/>
      <c r="Q110" s="6"/>
      <c r="R110" s="12"/>
      <c r="S110" s="12"/>
      <c r="T110" s="50" t="s">
        <v>284</v>
      </c>
      <c r="V110" s="160"/>
      <c r="W110" s="131" t="s">
        <v>92</v>
      </c>
      <c r="X110" s="137"/>
      <c r="Y110" s="138"/>
      <c r="Z110" s="139"/>
      <c r="AA110" s="140"/>
      <c r="AB110" s="140"/>
      <c r="AC110" s="141"/>
      <c r="AD110" s="142"/>
      <c r="AE110" s="142"/>
      <c r="AF110" s="138"/>
      <c r="AG110" s="139"/>
      <c r="AH110" s="138"/>
    </row>
    <row r="111" spans="1:34" s="4" customFormat="1" ht="94.5" hidden="1" outlineLevel="3" x14ac:dyDescent="0.25">
      <c r="A111" s="151">
        <v>103</v>
      </c>
      <c r="B111" s="72"/>
      <c r="C111" s="57"/>
      <c r="D111" s="10"/>
      <c r="E111" s="6"/>
      <c r="F111" s="12"/>
      <c r="G111" s="12"/>
      <c r="H111" s="12"/>
      <c r="I111" s="12"/>
      <c r="J111" s="12"/>
      <c r="K111" s="12"/>
      <c r="L111" s="14"/>
      <c r="M111" s="17"/>
      <c r="N111" s="6"/>
      <c r="O111" s="14"/>
      <c r="P111" s="10"/>
      <c r="Q111" s="6"/>
      <c r="R111" s="12"/>
      <c r="S111" s="12"/>
      <c r="T111" s="51" t="s">
        <v>274</v>
      </c>
      <c r="V111" s="160"/>
      <c r="W111" s="131" t="s">
        <v>92</v>
      </c>
      <c r="X111" s="137"/>
      <c r="Y111" s="138"/>
      <c r="Z111" s="139"/>
      <c r="AA111" s="140"/>
      <c r="AB111" s="140"/>
      <c r="AC111" s="141"/>
      <c r="AD111" s="142"/>
      <c r="AE111" s="142"/>
      <c r="AF111" s="138"/>
      <c r="AG111" s="139"/>
      <c r="AH111" s="138"/>
    </row>
    <row r="112" spans="1:34" s="4" customFormat="1" ht="141.75" hidden="1" outlineLevel="3" x14ac:dyDescent="0.25">
      <c r="A112" s="151">
        <v>104</v>
      </c>
      <c r="B112" s="72"/>
      <c r="C112" s="57"/>
      <c r="D112" s="10"/>
      <c r="E112" s="6"/>
      <c r="F112" s="12"/>
      <c r="G112" s="12"/>
      <c r="H112" s="12"/>
      <c r="I112" s="12"/>
      <c r="J112" s="12"/>
      <c r="K112" s="12"/>
      <c r="L112" s="14"/>
      <c r="M112" s="17"/>
      <c r="N112" s="6"/>
      <c r="O112" s="14"/>
      <c r="P112" s="10"/>
      <c r="Q112" s="6"/>
      <c r="R112" s="12"/>
      <c r="S112" s="12"/>
      <c r="T112" s="50" t="s">
        <v>287</v>
      </c>
      <c r="V112" s="160"/>
      <c r="W112" s="131" t="s">
        <v>92</v>
      </c>
      <c r="X112" s="137"/>
      <c r="Y112" s="138"/>
      <c r="Z112" s="139"/>
      <c r="AA112" s="140"/>
      <c r="AB112" s="140"/>
      <c r="AC112" s="141"/>
      <c r="AD112" s="142"/>
      <c r="AE112" s="142"/>
      <c r="AF112" s="138"/>
      <c r="AG112" s="139"/>
      <c r="AH112" s="138"/>
    </row>
    <row r="113" spans="1:34" s="4" customFormat="1" ht="126" hidden="1" outlineLevel="3" x14ac:dyDescent="0.25">
      <c r="A113" s="151">
        <v>105</v>
      </c>
      <c r="B113" s="72"/>
      <c r="C113" s="57"/>
      <c r="D113" s="10"/>
      <c r="E113" s="6"/>
      <c r="F113" s="12"/>
      <c r="G113" s="12"/>
      <c r="H113" s="12"/>
      <c r="I113" s="12"/>
      <c r="J113" s="12"/>
      <c r="K113" s="12"/>
      <c r="L113" s="14"/>
      <c r="M113" s="17"/>
      <c r="N113" s="6"/>
      <c r="O113" s="14"/>
      <c r="P113" s="10"/>
      <c r="Q113" s="6"/>
      <c r="R113" s="12"/>
      <c r="S113" s="12"/>
      <c r="T113" s="51" t="s">
        <v>290</v>
      </c>
      <c r="V113" s="160"/>
      <c r="W113" s="131" t="s">
        <v>92</v>
      </c>
      <c r="X113" s="137"/>
      <c r="Y113" s="138"/>
      <c r="Z113" s="139"/>
      <c r="AA113" s="140"/>
      <c r="AB113" s="140"/>
      <c r="AC113" s="141"/>
      <c r="AD113" s="142"/>
      <c r="AE113" s="142"/>
      <c r="AF113" s="138"/>
      <c r="AG113" s="139"/>
      <c r="AH113" s="138"/>
    </row>
    <row r="114" spans="1:34" s="4" customFormat="1" ht="78.75" hidden="1" outlineLevel="3" x14ac:dyDescent="0.25">
      <c r="A114" s="151">
        <v>106</v>
      </c>
      <c r="B114" s="72"/>
      <c r="C114" s="57"/>
      <c r="D114" s="10"/>
      <c r="E114" s="6"/>
      <c r="F114" s="12"/>
      <c r="G114" s="12"/>
      <c r="H114" s="12"/>
      <c r="I114" s="12"/>
      <c r="J114" s="12"/>
      <c r="K114" s="12"/>
      <c r="L114" s="14"/>
      <c r="M114" s="17"/>
      <c r="N114" s="6"/>
      <c r="O114" s="14"/>
      <c r="P114" s="10"/>
      <c r="Q114" s="6"/>
      <c r="R114" s="12"/>
      <c r="S114" s="12"/>
      <c r="T114" s="51" t="s">
        <v>399</v>
      </c>
      <c r="V114" s="160"/>
      <c r="W114" s="131" t="s">
        <v>92</v>
      </c>
      <c r="X114" s="137"/>
      <c r="Y114" s="138"/>
      <c r="Z114" s="139"/>
      <c r="AA114" s="140"/>
      <c r="AB114" s="140"/>
      <c r="AC114" s="141"/>
      <c r="AD114" s="142"/>
      <c r="AE114" s="142"/>
      <c r="AF114" s="138"/>
      <c r="AG114" s="139"/>
      <c r="AH114" s="138"/>
    </row>
    <row r="115" spans="1:34" s="4" customFormat="1" ht="47.25" hidden="1" outlineLevel="3" x14ac:dyDescent="0.25">
      <c r="A115" s="151">
        <v>107</v>
      </c>
      <c r="B115" s="72"/>
      <c r="C115" s="57"/>
      <c r="D115" s="10"/>
      <c r="E115" s="6"/>
      <c r="F115" s="12"/>
      <c r="G115" s="12"/>
      <c r="H115" s="12"/>
      <c r="I115" s="12"/>
      <c r="J115" s="12"/>
      <c r="K115" s="12"/>
      <c r="L115" s="14"/>
      <c r="M115" s="17"/>
      <c r="N115" s="6"/>
      <c r="O115" s="14"/>
      <c r="P115" s="10"/>
      <c r="Q115" s="6"/>
      <c r="R115" s="12"/>
      <c r="S115" s="12"/>
      <c r="T115" s="50" t="s">
        <v>305</v>
      </c>
      <c r="V115" s="160"/>
      <c r="W115" s="131" t="s">
        <v>92</v>
      </c>
      <c r="X115" s="137"/>
      <c r="Y115" s="138"/>
      <c r="Z115" s="139"/>
      <c r="AA115" s="140"/>
      <c r="AB115" s="140"/>
      <c r="AC115" s="141"/>
      <c r="AD115" s="142"/>
      <c r="AE115" s="142"/>
      <c r="AF115" s="138"/>
      <c r="AG115" s="139"/>
      <c r="AH115" s="138"/>
    </row>
    <row r="116" spans="1:34" s="4" customFormat="1" outlineLevel="1" collapsed="1" x14ac:dyDescent="0.25">
      <c r="A116" s="151">
        <v>108</v>
      </c>
      <c r="B116" s="70"/>
      <c r="C116" s="114" t="s">
        <v>104</v>
      </c>
      <c r="D116" s="25"/>
      <c r="E116" s="22" t="s">
        <v>92</v>
      </c>
      <c r="F116" s="23"/>
      <c r="G116" s="23"/>
      <c r="H116" s="23"/>
      <c r="I116" s="23"/>
      <c r="J116" s="23"/>
      <c r="K116" s="23"/>
      <c r="L116" s="24"/>
      <c r="M116" s="16" t="s">
        <v>92</v>
      </c>
      <c r="N116" s="22"/>
      <c r="O116" s="24"/>
      <c r="P116" s="25"/>
      <c r="Q116" s="22" t="s">
        <v>92</v>
      </c>
      <c r="R116" s="23" t="s">
        <v>92</v>
      </c>
      <c r="S116" s="23"/>
      <c r="T116" s="85"/>
      <c r="V116" s="157" t="s">
        <v>91</v>
      </c>
      <c r="W116" s="125" t="s">
        <v>92</v>
      </c>
      <c r="X116" s="143"/>
      <c r="Y116" s="144"/>
      <c r="Z116" s="145"/>
      <c r="AA116" s="146"/>
      <c r="AB116" s="146"/>
      <c r="AC116" s="147"/>
      <c r="AD116" s="148"/>
      <c r="AE116" s="148" t="s">
        <v>92</v>
      </c>
      <c r="AF116" s="144"/>
      <c r="AG116" s="145"/>
      <c r="AH116" s="144" t="s">
        <v>92</v>
      </c>
    </row>
    <row r="117" spans="1:34" s="4" customFormat="1" ht="110.25" hidden="1" outlineLevel="2" x14ac:dyDescent="0.25">
      <c r="A117" s="151">
        <v>109</v>
      </c>
      <c r="B117" s="72"/>
      <c r="C117" s="57"/>
      <c r="D117" s="11"/>
      <c r="E117" s="7"/>
      <c r="F117" s="13"/>
      <c r="G117" s="13"/>
      <c r="H117" s="13"/>
      <c r="I117" s="13"/>
      <c r="J117" s="13"/>
      <c r="K117" s="13"/>
      <c r="L117" s="15"/>
      <c r="M117" s="17"/>
      <c r="N117" s="7"/>
      <c r="O117" s="15"/>
      <c r="P117" s="11"/>
      <c r="Q117" s="7"/>
      <c r="R117" s="13"/>
      <c r="S117" s="13"/>
      <c r="T117" s="84" t="s">
        <v>236</v>
      </c>
      <c r="V117" s="160"/>
      <c r="W117" s="131" t="s">
        <v>92</v>
      </c>
      <c r="X117" s="137"/>
      <c r="Y117" s="138"/>
      <c r="Z117" s="139"/>
      <c r="AA117" s="140"/>
      <c r="AB117" s="140"/>
      <c r="AC117" s="141"/>
      <c r="AD117" s="142"/>
      <c r="AE117" s="142"/>
      <c r="AF117" s="138"/>
      <c r="AG117" s="139"/>
      <c r="AH117" s="138"/>
    </row>
    <row r="118" spans="1:34" s="4" customFormat="1" ht="94.5" hidden="1" outlineLevel="2" collapsed="1" x14ac:dyDescent="0.25">
      <c r="A118" s="151">
        <v>110</v>
      </c>
      <c r="B118" s="72"/>
      <c r="C118" s="57"/>
      <c r="D118" s="11"/>
      <c r="E118" s="7"/>
      <c r="F118" s="13"/>
      <c r="G118" s="13"/>
      <c r="H118" s="13"/>
      <c r="I118" s="13"/>
      <c r="J118" s="13"/>
      <c r="K118" s="13"/>
      <c r="L118" s="15"/>
      <c r="M118" s="17"/>
      <c r="N118" s="7"/>
      <c r="O118" s="15"/>
      <c r="P118" s="11"/>
      <c r="Q118" s="7"/>
      <c r="R118" s="13"/>
      <c r="S118" s="13"/>
      <c r="T118" s="84" t="s">
        <v>215</v>
      </c>
      <c r="V118" s="160"/>
      <c r="W118" s="131" t="s">
        <v>92</v>
      </c>
      <c r="X118" s="137"/>
      <c r="Y118" s="138"/>
      <c r="Z118" s="139"/>
      <c r="AA118" s="140"/>
      <c r="AB118" s="140"/>
      <c r="AC118" s="141"/>
      <c r="AD118" s="142"/>
      <c r="AE118" s="142"/>
      <c r="AF118" s="138"/>
      <c r="AG118" s="139"/>
      <c r="AH118" s="138"/>
    </row>
    <row r="119" spans="1:34" s="4" customFormat="1" ht="99" hidden="1" customHeight="1" outlineLevel="3" x14ac:dyDescent="0.25">
      <c r="A119" s="151">
        <v>111</v>
      </c>
      <c r="B119" s="72"/>
      <c r="C119" s="57"/>
      <c r="D119" s="11"/>
      <c r="E119" s="7"/>
      <c r="F119" s="13"/>
      <c r="G119" s="13"/>
      <c r="H119" s="13"/>
      <c r="I119" s="13"/>
      <c r="J119" s="13"/>
      <c r="K119" s="13"/>
      <c r="L119" s="15"/>
      <c r="M119" s="17"/>
      <c r="N119" s="7"/>
      <c r="O119" s="15"/>
      <c r="P119" s="11"/>
      <c r="Q119" s="7"/>
      <c r="R119" s="13"/>
      <c r="S119" s="13"/>
      <c r="T119" s="81" t="s">
        <v>389</v>
      </c>
      <c r="V119" s="160"/>
      <c r="W119" s="131" t="s">
        <v>92</v>
      </c>
      <c r="X119" s="137"/>
      <c r="Y119" s="138"/>
      <c r="Z119" s="139"/>
      <c r="AA119" s="140"/>
      <c r="AB119" s="140"/>
      <c r="AC119" s="141"/>
      <c r="AD119" s="142"/>
      <c r="AE119" s="142"/>
      <c r="AF119" s="138"/>
      <c r="AG119" s="139"/>
      <c r="AH119" s="138"/>
    </row>
    <row r="120" spans="1:34" s="4" customFormat="1" ht="63" hidden="1" outlineLevel="3" x14ac:dyDescent="0.25">
      <c r="A120" s="151">
        <v>112</v>
      </c>
      <c r="B120" s="72"/>
      <c r="C120" s="57"/>
      <c r="D120" s="11"/>
      <c r="E120" s="7"/>
      <c r="F120" s="13"/>
      <c r="G120" s="13"/>
      <c r="H120" s="13"/>
      <c r="I120" s="13"/>
      <c r="J120" s="13"/>
      <c r="K120" s="13"/>
      <c r="L120" s="15"/>
      <c r="M120" s="17"/>
      <c r="N120" s="7"/>
      <c r="O120" s="15"/>
      <c r="P120" s="11"/>
      <c r="Q120" s="7"/>
      <c r="R120" s="13"/>
      <c r="S120" s="13"/>
      <c r="T120" s="80" t="s">
        <v>281</v>
      </c>
      <c r="V120" s="160"/>
      <c r="W120" s="131" t="s">
        <v>92</v>
      </c>
      <c r="X120" s="137"/>
      <c r="Y120" s="138"/>
      <c r="Z120" s="139"/>
      <c r="AA120" s="140"/>
      <c r="AB120" s="140"/>
      <c r="AC120" s="141"/>
      <c r="AD120" s="142"/>
      <c r="AE120" s="142"/>
      <c r="AF120" s="138"/>
      <c r="AG120" s="139"/>
      <c r="AH120" s="138"/>
    </row>
    <row r="121" spans="1:34" s="4" customFormat="1" ht="78.75" hidden="1" outlineLevel="3" x14ac:dyDescent="0.25">
      <c r="A121" s="151">
        <v>113</v>
      </c>
      <c r="B121" s="72"/>
      <c r="C121" s="57"/>
      <c r="D121" s="11"/>
      <c r="E121" s="7"/>
      <c r="F121" s="13"/>
      <c r="G121" s="13"/>
      <c r="H121" s="13"/>
      <c r="I121" s="13"/>
      <c r="J121" s="13"/>
      <c r="K121" s="13"/>
      <c r="L121" s="15"/>
      <c r="M121" s="17"/>
      <c r="N121" s="7"/>
      <c r="O121" s="15"/>
      <c r="P121" s="11"/>
      <c r="Q121" s="7"/>
      <c r="R121" s="13"/>
      <c r="S121" s="13"/>
      <c r="T121" s="50" t="s">
        <v>283</v>
      </c>
      <c r="V121" s="160"/>
      <c r="W121" s="131" t="s">
        <v>92</v>
      </c>
      <c r="X121" s="137"/>
      <c r="Y121" s="138"/>
      <c r="Z121" s="139"/>
      <c r="AA121" s="140"/>
      <c r="AB121" s="140"/>
      <c r="AC121" s="141"/>
      <c r="AD121" s="142"/>
      <c r="AE121" s="142"/>
      <c r="AF121" s="138"/>
      <c r="AG121" s="139"/>
      <c r="AH121" s="138"/>
    </row>
    <row r="122" spans="1:34" s="4" customFormat="1" ht="47.25" hidden="1" outlineLevel="3" x14ac:dyDescent="0.25">
      <c r="A122" s="151">
        <v>114</v>
      </c>
      <c r="B122" s="72"/>
      <c r="C122" s="57"/>
      <c r="D122" s="11"/>
      <c r="E122" s="7"/>
      <c r="F122" s="13"/>
      <c r="G122" s="13"/>
      <c r="H122" s="13"/>
      <c r="I122" s="13"/>
      <c r="J122" s="13"/>
      <c r="K122" s="13"/>
      <c r="L122" s="15"/>
      <c r="M122" s="17"/>
      <c r="N122" s="7"/>
      <c r="O122" s="15"/>
      <c r="P122" s="11"/>
      <c r="Q122" s="7"/>
      <c r="R122" s="13"/>
      <c r="S122" s="13"/>
      <c r="T122" s="51" t="s">
        <v>262</v>
      </c>
      <c r="V122" s="160"/>
      <c r="W122" s="131" t="s">
        <v>92</v>
      </c>
      <c r="X122" s="137"/>
      <c r="Y122" s="138"/>
      <c r="Z122" s="139"/>
      <c r="AA122" s="140"/>
      <c r="AB122" s="140"/>
      <c r="AC122" s="141"/>
      <c r="AD122" s="142"/>
      <c r="AE122" s="142"/>
      <c r="AF122" s="138"/>
      <c r="AG122" s="139"/>
      <c r="AH122" s="138"/>
    </row>
    <row r="123" spans="1:34" s="4" customFormat="1" ht="94.5" hidden="1" outlineLevel="3" x14ac:dyDescent="0.25">
      <c r="A123" s="151">
        <v>115</v>
      </c>
      <c r="B123" s="72"/>
      <c r="C123" s="57"/>
      <c r="D123" s="11"/>
      <c r="E123" s="6"/>
      <c r="F123" s="12"/>
      <c r="G123" s="12"/>
      <c r="H123" s="12"/>
      <c r="I123" s="12"/>
      <c r="J123" s="12"/>
      <c r="K123" s="12"/>
      <c r="L123" s="15"/>
      <c r="M123" s="17"/>
      <c r="N123" s="6"/>
      <c r="O123" s="14"/>
      <c r="P123" s="11"/>
      <c r="Q123" s="6"/>
      <c r="R123" s="12"/>
      <c r="S123" s="13"/>
      <c r="T123" s="51" t="s">
        <v>274</v>
      </c>
      <c r="V123" s="160"/>
      <c r="W123" s="131" t="s">
        <v>92</v>
      </c>
      <c r="X123" s="137"/>
      <c r="Y123" s="138"/>
      <c r="Z123" s="139"/>
      <c r="AA123" s="140"/>
      <c r="AB123" s="140"/>
      <c r="AC123" s="141"/>
      <c r="AD123" s="142"/>
      <c r="AE123" s="142"/>
      <c r="AF123" s="138"/>
      <c r="AG123" s="139"/>
      <c r="AH123" s="138"/>
    </row>
    <row r="124" spans="1:34" s="4" customFormat="1" ht="141.75" hidden="1" outlineLevel="3" x14ac:dyDescent="0.25">
      <c r="A124" s="151">
        <v>116</v>
      </c>
      <c r="B124" s="72"/>
      <c r="C124" s="57"/>
      <c r="D124" s="11"/>
      <c r="E124" s="6"/>
      <c r="F124" s="12"/>
      <c r="G124" s="12"/>
      <c r="H124" s="12"/>
      <c r="I124" s="12"/>
      <c r="J124" s="12"/>
      <c r="K124" s="12"/>
      <c r="L124" s="15"/>
      <c r="M124" s="17"/>
      <c r="N124" s="6"/>
      <c r="O124" s="14"/>
      <c r="P124" s="11"/>
      <c r="Q124" s="6"/>
      <c r="R124" s="12"/>
      <c r="S124" s="13"/>
      <c r="T124" s="50" t="s">
        <v>287</v>
      </c>
      <c r="V124" s="160"/>
      <c r="W124" s="131" t="s">
        <v>92</v>
      </c>
      <c r="X124" s="137"/>
      <c r="Y124" s="138"/>
      <c r="Z124" s="139"/>
      <c r="AA124" s="140"/>
      <c r="AB124" s="140"/>
      <c r="AC124" s="141"/>
      <c r="AD124" s="142"/>
      <c r="AE124" s="142"/>
      <c r="AF124" s="138"/>
      <c r="AG124" s="139"/>
      <c r="AH124" s="138"/>
    </row>
    <row r="125" spans="1:34" s="4" customFormat="1" ht="63" hidden="1" outlineLevel="3" x14ac:dyDescent="0.25">
      <c r="A125" s="151">
        <v>117</v>
      </c>
      <c r="B125" s="72"/>
      <c r="C125" s="57"/>
      <c r="D125" s="11"/>
      <c r="E125" s="7"/>
      <c r="F125" s="13"/>
      <c r="G125" s="13"/>
      <c r="H125" s="13"/>
      <c r="I125" s="13"/>
      <c r="J125" s="13"/>
      <c r="K125" s="13"/>
      <c r="L125" s="15"/>
      <c r="M125" s="17"/>
      <c r="N125" s="7"/>
      <c r="O125" s="15"/>
      <c r="P125" s="11"/>
      <c r="Q125" s="7"/>
      <c r="R125" s="13"/>
      <c r="S125" s="13"/>
      <c r="T125" s="50" t="s">
        <v>288</v>
      </c>
      <c r="V125" s="160"/>
      <c r="W125" s="131" t="s">
        <v>92</v>
      </c>
      <c r="X125" s="137"/>
      <c r="Y125" s="138"/>
      <c r="Z125" s="139"/>
      <c r="AA125" s="140"/>
      <c r="AB125" s="140"/>
      <c r="AC125" s="141"/>
      <c r="AD125" s="142"/>
      <c r="AE125" s="142"/>
      <c r="AF125" s="138"/>
      <c r="AG125" s="139"/>
      <c r="AH125" s="138"/>
    </row>
    <row r="126" spans="1:34" s="4" customFormat="1" ht="126" hidden="1" outlineLevel="3" x14ac:dyDescent="0.25">
      <c r="A126" s="151">
        <v>118</v>
      </c>
      <c r="B126" s="72"/>
      <c r="C126" s="57"/>
      <c r="D126" s="11"/>
      <c r="E126" s="6"/>
      <c r="F126" s="12"/>
      <c r="G126" s="12"/>
      <c r="H126" s="12"/>
      <c r="I126" s="12"/>
      <c r="J126" s="12"/>
      <c r="K126" s="12"/>
      <c r="L126" s="15"/>
      <c r="M126" s="17"/>
      <c r="N126" s="6"/>
      <c r="O126" s="14"/>
      <c r="P126" s="11"/>
      <c r="Q126" s="6"/>
      <c r="R126" s="12"/>
      <c r="S126" s="13"/>
      <c r="T126" s="51" t="s">
        <v>290</v>
      </c>
      <c r="V126" s="160"/>
      <c r="W126" s="131" t="s">
        <v>92</v>
      </c>
      <c r="X126" s="137"/>
      <c r="Y126" s="138"/>
      <c r="Z126" s="139"/>
      <c r="AA126" s="140"/>
      <c r="AB126" s="140"/>
      <c r="AC126" s="141"/>
      <c r="AD126" s="142"/>
      <c r="AE126" s="142"/>
      <c r="AF126" s="138"/>
      <c r="AG126" s="139"/>
      <c r="AH126" s="138"/>
    </row>
    <row r="127" spans="1:34" s="4" customFormat="1" outlineLevel="1" collapsed="1" x14ac:dyDescent="0.25">
      <c r="A127" s="151">
        <v>119</v>
      </c>
      <c r="B127" s="70"/>
      <c r="C127" s="114" t="s">
        <v>119</v>
      </c>
      <c r="D127" s="25"/>
      <c r="E127" s="22" t="s">
        <v>92</v>
      </c>
      <c r="F127" s="23"/>
      <c r="G127" s="23"/>
      <c r="H127" s="23"/>
      <c r="I127" s="23"/>
      <c r="J127" s="23"/>
      <c r="K127" s="23"/>
      <c r="L127" s="24"/>
      <c r="M127" s="16" t="s">
        <v>92</v>
      </c>
      <c r="N127" s="22"/>
      <c r="O127" s="24"/>
      <c r="P127" s="25" t="s">
        <v>92</v>
      </c>
      <c r="Q127" s="22" t="s">
        <v>92</v>
      </c>
      <c r="R127" s="23" t="s">
        <v>92</v>
      </c>
      <c r="S127" s="23"/>
      <c r="T127" s="85"/>
      <c r="V127" s="166" t="s">
        <v>171</v>
      </c>
      <c r="W127" s="125"/>
      <c r="X127" s="143"/>
      <c r="Y127" s="144"/>
      <c r="Z127" s="145"/>
      <c r="AA127" s="146"/>
      <c r="AB127" s="146"/>
      <c r="AC127" s="147"/>
      <c r="AD127" s="148"/>
      <c r="AE127" s="148" t="s">
        <v>92</v>
      </c>
      <c r="AF127" s="144"/>
      <c r="AG127" s="145"/>
      <c r="AH127" s="144" t="s">
        <v>92</v>
      </c>
    </row>
    <row r="128" spans="1:34" s="4" customFormat="1" ht="63" hidden="1" outlineLevel="2" x14ac:dyDescent="0.25">
      <c r="A128" s="151">
        <v>120</v>
      </c>
      <c r="B128" s="72"/>
      <c r="C128" s="57"/>
      <c r="D128" s="11"/>
      <c r="E128" s="7"/>
      <c r="F128" s="13"/>
      <c r="G128" s="13"/>
      <c r="H128" s="13"/>
      <c r="I128" s="13"/>
      <c r="J128" s="13"/>
      <c r="K128" s="13"/>
      <c r="L128" s="15"/>
      <c r="M128" s="17"/>
      <c r="N128" s="7"/>
      <c r="O128" s="15"/>
      <c r="P128" s="11"/>
      <c r="Q128" s="7"/>
      <c r="R128" s="13"/>
      <c r="S128" s="13"/>
      <c r="T128" s="84" t="s">
        <v>154</v>
      </c>
      <c r="V128" s="160"/>
      <c r="W128" s="131" t="s">
        <v>92</v>
      </c>
      <c r="X128" s="137"/>
      <c r="Y128" s="138"/>
      <c r="Z128" s="139"/>
      <c r="AA128" s="140"/>
      <c r="AB128" s="140"/>
      <c r="AC128" s="141"/>
      <c r="AD128" s="142"/>
      <c r="AE128" s="142"/>
      <c r="AF128" s="138"/>
      <c r="AG128" s="139"/>
      <c r="AH128" s="138"/>
    </row>
    <row r="129" spans="1:34" s="4" customFormat="1" ht="47.25" hidden="1" outlineLevel="2" x14ac:dyDescent="0.25">
      <c r="A129" s="151">
        <v>121</v>
      </c>
      <c r="B129" s="72"/>
      <c r="C129" s="59" t="s">
        <v>117</v>
      </c>
      <c r="D129" s="11"/>
      <c r="E129" s="7"/>
      <c r="F129" s="13"/>
      <c r="G129" s="13"/>
      <c r="H129" s="13"/>
      <c r="I129" s="13"/>
      <c r="J129" s="13"/>
      <c r="K129" s="13"/>
      <c r="L129" s="15"/>
      <c r="M129" s="17"/>
      <c r="N129" s="7"/>
      <c r="O129" s="15"/>
      <c r="P129" s="11"/>
      <c r="Q129" s="7"/>
      <c r="R129" s="13"/>
      <c r="S129" s="13"/>
      <c r="T129" s="87" t="s">
        <v>195</v>
      </c>
      <c r="V129" s="166" t="s">
        <v>171</v>
      </c>
      <c r="W129" s="131" t="s">
        <v>92</v>
      </c>
      <c r="X129" s="137"/>
      <c r="Y129" s="138"/>
      <c r="Z129" s="139"/>
      <c r="AA129" s="140"/>
      <c r="AB129" s="140"/>
      <c r="AC129" s="141"/>
      <c r="AD129" s="142"/>
      <c r="AE129" s="142"/>
      <c r="AF129" s="138"/>
      <c r="AG129" s="139"/>
      <c r="AH129" s="138"/>
    </row>
    <row r="130" spans="1:34" s="4" customFormat="1" ht="63" hidden="1" outlineLevel="2" x14ac:dyDescent="0.25">
      <c r="A130" s="151">
        <v>122</v>
      </c>
      <c r="B130" s="72"/>
      <c r="C130" s="59" t="s">
        <v>118</v>
      </c>
      <c r="D130" s="11"/>
      <c r="E130" s="7"/>
      <c r="F130" s="13"/>
      <c r="G130" s="13"/>
      <c r="H130" s="13"/>
      <c r="I130" s="13"/>
      <c r="J130" s="13"/>
      <c r="K130" s="13"/>
      <c r="L130" s="15"/>
      <c r="M130" s="17"/>
      <c r="N130" s="7"/>
      <c r="O130" s="15"/>
      <c r="P130" s="11"/>
      <c r="Q130" s="7"/>
      <c r="R130" s="13"/>
      <c r="S130" s="13"/>
      <c r="T130" s="87" t="s">
        <v>196</v>
      </c>
      <c r="V130" s="166" t="s">
        <v>171</v>
      </c>
      <c r="W130" s="131" t="s">
        <v>92</v>
      </c>
      <c r="X130" s="137"/>
      <c r="Y130" s="138"/>
      <c r="Z130" s="139"/>
      <c r="AA130" s="140"/>
      <c r="AB130" s="140"/>
      <c r="AC130" s="141"/>
      <c r="AD130" s="142"/>
      <c r="AE130" s="142"/>
      <c r="AF130" s="138"/>
      <c r="AG130" s="139"/>
      <c r="AH130" s="138"/>
    </row>
    <row r="131" spans="1:34" s="4" customFormat="1" ht="47.25" hidden="1" outlineLevel="2" x14ac:dyDescent="0.25">
      <c r="A131" s="151">
        <v>123</v>
      </c>
      <c r="B131" s="72"/>
      <c r="C131" s="60" t="s">
        <v>362</v>
      </c>
      <c r="D131" s="11"/>
      <c r="E131" s="7"/>
      <c r="F131" s="13"/>
      <c r="G131" s="13"/>
      <c r="H131" s="13"/>
      <c r="I131" s="13"/>
      <c r="J131" s="13"/>
      <c r="K131" s="13"/>
      <c r="L131" s="15"/>
      <c r="M131" s="17"/>
      <c r="N131" s="7"/>
      <c r="O131" s="15"/>
      <c r="P131" s="11"/>
      <c r="Q131" s="7"/>
      <c r="R131" s="13"/>
      <c r="S131" s="13"/>
      <c r="T131" s="87" t="s">
        <v>197</v>
      </c>
      <c r="V131" s="166" t="s">
        <v>171</v>
      </c>
      <c r="W131" s="131" t="s">
        <v>92</v>
      </c>
      <c r="X131" s="137"/>
      <c r="Y131" s="138"/>
      <c r="Z131" s="139"/>
      <c r="AA131" s="140"/>
      <c r="AB131" s="140"/>
      <c r="AC131" s="141"/>
      <c r="AD131" s="142"/>
      <c r="AE131" s="142"/>
      <c r="AF131" s="138"/>
      <c r="AG131" s="139"/>
      <c r="AH131" s="138"/>
    </row>
    <row r="132" spans="1:34" s="4" customFormat="1" ht="31.5" hidden="1" outlineLevel="2" x14ac:dyDescent="0.25">
      <c r="A132" s="151">
        <v>124</v>
      </c>
      <c r="B132" s="72"/>
      <c r="C132" s="57"/>
      <c r="D132" s="11"/>
      <c r="E132" s="7"/>
      <c r="F132" s="13"/>
      <c r="G132" s="13"/>
      <c r="H132" s="13"/>
      <c r="I132" s="13"/>
      <c r="J132" s="13"/>
      <c r="K132" s="13"/>
      <c r="L132" s="15"/>
      <c r="M132" s="17"/>
      <c r="N132" s="7"/>
      <c r="O132" s="15"/>
      <c r="P132" s="11"/>
      <c r="Q132" s="7"/>
      <c r="R132" s="13"/>
      <c r="S132" s="13"/>
      <c r="T132" s="86" t="s">
        <v>242</v>
      </c>
      <c r="V132" s="160"/>
      <c r="W132" s="131" t="s">
        <v>92</v>
      </c>
      <c r="X132" s="137"/>
      <c r="Y132" s="138"/>
      <c r="Z132" s="139"/>
      <c r="AA132" s="140"/>
      <c r="AB132" s="140"/>
      <c r="AC132" s="141"/>
      <c r="AD132" s="142"/>
      <c r="AE132" s="142"/>
      <c r="AF132" s="138"/>
      <c r="AG132" s="139"/>
      <c r="AH132" s="138"/>
    </row>
    <row r="133" spans="1:34" s="4" customFormat="1" ht="31.5" hidden="1" outlineLevel="2" x14ac:dyDescent="0.25">
      <c r="A133" s="151">
        <v>125</v>
      </c>
      <c r="B133" s="72"/>
      <c r="C133" s="57"/>
      <c r="D133" s="11"/>
      <c r="E133" s="7"/>
      <c r="F133" s="13"/>
      <c r="G133" s="13"/>
      <c r="H133" s="13"/>
      <c r="I133" s="13"/>
      <c r="J133" s="13"/>
      <c r="K133" s="13"/>
      <c r="L133" s="15"/>
      <c r="M133" s="17"/>
      <c r="N133" s="7"/>
      <c r="O133" s="15"/>
      <c r="P133" s="11"/>
      <c r="Q133" s="7"/>
      <c r="R133" s="13"/>
      <c r="S133" s="13"/>
      <c r="T133" s="86" t="s">
        <v>243</v>
      </c>
      <c r="V133" s="160"/>
      <c r="W133" s="131" t="s">
        <v>92</v>
      </c>
      <c r="X133" s="137"/>
      <c r="Y133" s="138"/>
      <c r="Z133" s="139"/>
      <c r="AA133" s="140"/>
      <c r="AB133" s="140"/>
      <c r="AC133" s="141"/>
      <c r="AD133" s="142"/>
      <c r="AE133" s="142"/>
      <c r="AF133" s="138"/>
      <c r="AG133" s="139"/>
      <c r="AH133" s="138"/>
    </row>
    <row r="134" spans="1:34" s="4" customFormat="1" ht="31.5" hidden="1" outlineLevel="2" x14ac:dyDescent="0.25">
      <c r="A134" s="151">
        <v>126</v>
      </c>
      <c r="B134" s="72"/>
      <c r="C134" s="57"/>
      <c r="D134" s="11"/>
      <c r="E134" s="7"/>
      <c r="F134" s="13"/>
      <c r="G134" s="13"/>
      <c r="H134" s="13"/>
      <c r="I134" s="13"/>
      <c r="J134" s="13"/>
      <c r="K134" s="13"/>
      <c r="L134" s="15"/>
      <c r="M134" s="17"/>
      <c r="N134" s="7"/>
      <c r="O134" s="15"/>
      <c r="P134" s="11"/>
      <c r="Q134" s="7"/>
      <c r="R134" s="13"/>
      <c r="S134" s="13"/>
      <c r="T134" s="86" t="s">
        <v>244</v>
      </c>
      <c r="V134" s="160"/>
      <c r="W134" s="131" t="s">
        <v>92</v>
      </c>
      <c r="X134" s="137"/>
      <c r="Y134" s="138"/>
      <c r="Z134" s="139"/>
      <c r="AA134" s="140"/>
      <c r="AB134" s="140"/>
      <c r="AC134" s="141"/>
      <c r="AD134" s="142"/>
      <c r="AE134" s="142"/>
      <c r="AF134" s="138"/>
      <c r="AG134" s="139"/>
      <c r="AH134" s="138"/>
    </row>
    <row r="135" spans="1:34" s="4" customFormat="1" ht="110.25" hidden="1" outlineLevel="2" collapsed="1" x14ac:dyDescent="0.25">
      <c r="A135" s="151">
        <v>127</v>
      </c>
      <c r="B135" s="72"/>
      <c r="C135" s="57"/>
      <c r="D135" s="11"/>
      <c r="E135" s="7"/>
      <c r="F135" s="13"/>
      <c r="G135" s="13"/>
      <c r="H135" s="13"/>
      <c r="I135" s="13"/>
      <c r="J135" s="13"/>
      <c r="K135" s="13"/>
      <c r="L135" s="15"/>
      <c r="M135" s="17"/>
      <c r="N135" s="7"/>
      <c r="O135" s="15"/>
      <c r="P135" s="11"/>
      <c r="Q135" s="7"/>
      <c r="R135" s="13"/>
      <c r="S135" s="13"/>
      <c r="T135" s="84" t="s">
        <v>216</v>
      </c>
      <c r="V135" s="160"/>
      <c r="W135" s="131" t="s">
        <v>92</v>
      </c>
      <c r="X135" s="137"/>
      <c r="Y135" s="138"/>
      <c r="Z135" s="139"/>
      <c r="AA135" s="140"/>
      <c r="AB135" s="140"/>
      <c r="AC135" s="141"/>
      <c r="AD135" s="142"/>
      <c r="AE135" s="142"/>
      <c r="AF135" s="138"/>
      <c r="AG135" s="139"/>
      <c r="AH135" s="138"/>
    </row>
    <row r="136" spans="1:34" s="4" customFormat="1" ht="47.25" hidden="1" outlineLevel="3" x14ac:dyDescent="0.25">
      <c r="A136" s="151">
        <v>128</v>
      </c>
      <c r="B136" s="72"/>
      <c r="C136" s="57"/>
      <c r="D136" s="11"/>
      <c r="E136" s="7"/>
      <c r="F136" s="13"/>
      <c r="G136" s="13"/>
      <c r="H136" s="13"/>
      <c r="I136" s="13"/>
      <c r="J136" s="13"/>
      <c r="K136" s="13"/>
      <c r="L136" s="15"/>
      <c r="M136" s="17"/>
      <c r="N136" s="7"/>
      <c r="O136" s="15"/>
      <c r="P136" s="11"/>
      <c r="Q136" s="7"/>
      <c r="R136" s="13"/>
      <c r="S136" s="13"/>
      <c r="T136" s="81" t="s">
        <v>319</v>
      </c>
      <c r="V136" s="160"/>
      <c r="W136" s="131" t="s">
        <v>92</v>
      </c>
      <c r="X136" s="137"/>
      <c r="Y136" s="138"/>
      <c r="Z136" s="139"/>
      <c r="AA136" s="140"/>
      <c r="AB136" s="140"/>
      <c r="AC136" s="141"/>
      <c r="AD136" s="142"/>
      <c r="AE136" s="142"/>
      <c r="AF136" s="138"/>
      <c r="AG136" s="139"/>
      <c r="AH136" s="138"/>
    </row>
    <row r="137" spans="1:34" s="4" customFormat="1" ht="63" hidden="1" outlineLevel="3" x14ac:dyDescent="0.25">
      <c r="A137" s="151">
        <v>129</v>
      </c>
      <c r="B137" s="72"/>
      <c r="C137" s="57"/>
      <c r="D137" s="11"/>
      <c r="E137" s="7"/>
      <c r="F137" s="13"/>
      <c r="G137" s="13"/>
      <c r="H137" s="13"/>
      <c r="I137" s="13"/>
      <c r="J137" s="13"/>
      <c r="K137" s="13"/>
      <c r="L137" s="15"/>
      <c r="M137" s="17"/>
      <c r="N137" s="7"/>
      <c r="O137" s="15"/>
      <c r="P137" s="11"/>
      <c r="Q137" s="7"/>
      <c r="R137" s="13"/>
      <c r="S137" s="13"/>
      <c r="T137" s="80" t="s">
        <v>275</v>
      </c>
      <c r="V137" s="160"/>
      <c r="W137" s="131" t="s">
        <v>92</v>
      </c>
      <c r="X137" s="137"/>
      <c r="Y137" s="138"/>
      <c r="Z137" s="139"/>
      <c r="AA137" s="140"/>
      <c r="AB137" s="140"/>
      <c r="AC137" s="141"/>
      <c r="AD137" s="142"/>
      <c r="AE137" s="142"/>
      <c r="AF137" s="138"/>
      <c r="AG137" s="139"/>
      <c r="AH137" s="138"/>
    </row>
    <row r="138" spans="1:34" s="4" customFormat="1" ht="94.5" hidden="1" outlineLevel="3" x14ac:dyDescent="0.25">
      <c r="A138" s="151">
        <v>130</v>
      </c>
      <c r="B138" s="72"/>
      <c r="C138" s="57"/>
      <c r="D138" s="11"/>
      <c r="E138" s="7"/>
      <c r="F138" s="13"/>
      <c r="G138" s="13"/>
      <c r="H138" s="13"/>
      <c r="I138" s="13"/>
      <c r="J138" s="13"/>
      <c r="K138" s="13"/>
      <c r="L138" s="15"/>
      <c r="M138" s="17"/>
      <c r="N138" s="7"/>
      <c r="O138" s="15"/>
      <c r="P138" s="11"/>
      <c r="Q138" s="7"/>
      <c r="R138" s="13"/>
      <c r="S138" s="13"/>
      <c r="T138" s="51" t="s">
        <v>258</v>
      </c>
      <c r="V138" s="160"/>
      <c r="W138" s="131" t="s">
        <v>92</v>
      </c>
      <c r="X138" s="137"/>
      <c r="Y138" s="138"/>
      <c r="Z138" s="139"/>
      <c r="AA138" s="140"/>
      <c r="AB138" s="140"/>
      <c r="AC138" s="141"/>
      <c r="AD138" s="142"/>
      <c r="AE138" s="142"/>
      <c r="AF138" s="138"/>
      <c r="AG138" s="139"/>
      <c r="AH138" s="138"/>
    </row>
    <row r="139" spans="1:34" s="4" customFormat="1" ht="63" hidden="1" outlineLevel="3" x14ac:dyDescent="0.25">
      <c r="A139" s="151">
        <v>131</v>
      </c>
      <c r="B139" s="72"/>
      <c r="C139" s="57"/>
      <c r="D139" s="11"/>
      <c r="E139" s="7"/>
      <c r="F139" s="13"/>
      <c r="G139" s="13"/>
      <c r="H139" s="13"/>
      <c r="I139" s="13"/>
      <c r="J139" s="13"/>
      <c r="K139" s="13"/>
      <c r="L139" s="15"/>
      <c r="M139" s="17"/>
      <c r="N139" s="7"/>
      <c r="O139" s="15"/>
      <c r="P139" s="11"/>
      <c r="Q139" s="7"/>
      <c r="R139" s="13"/>
      <c r="S139" s="13"/>
      <c r="T139" s="50" t="s">
        <v>263</v>
      </c>
      <c r="V139" s="160"/>
      <c r="W139" s="131" t="s">
        <v>92</v>
      </c>
      <c r="X139" s="137"/>
      <c r="Y139" s="138"/>
      <c r="Z139" s="139"/>
      <c r="AA139" s="140"/>
      <c r="AB139" s="140"/>
      <c r="AC139" s="141"/>
      <c r="AD139" s="142"/>
      <c r="AE139" s="142"/>
      <c r="AF139" s="138"/>
      <c r="AG139" s="139"/>
      <c r="AH139" s="138"/>
    </row>
    <row r="140" spans="1:34" s="4" customFormat="1" ht="63" hidden="1" outlineLevel="3" x14ac:dyDescent="0.25">
      <c r="A140" s="151">
        <v>132</v>
      </c>
      <c r="B140" s="72"/>
      <c r="C140" s="57"/>
      <c r="D140" s="11"/>
      <c r="E140" s="7"/>
      <c r="F140" s="13"/>
      <c r="G140" s="13"/>
      <c r="H140" s="13"/>
      <c r="I140" s="13"/>
      <c r="J140" s="13"/>
      <c r="K140" s="13"/>
      <c r="L140" s="15"/>
      <c r="M140" s="17"/>
      <c r="N140" s="7"/>
      <c r="O140" s="15"/>
      <c r="P140" s="11"/>
      <c r="Q140" s="7"/>
      <c r="R140" s="13"/>
      <c r="S140" s="13"/>
      <c r="T140" s="50" t="s">
        <v>298</v>
      </c>
      <c r="V140" s="160"/>
      <c r="W140" s="131" t="s">
        <v>92</v>
      </c>
      <c r="X140" s="137"/>
      <c r="Y140" s="138"/>
      <c r="Z140" s="139"/>
      <c r="AA140" s="140"/>
      <c r="AB140" s="140"/>
      <c r="AC140" s="141"/>
      <c r="AD140" s="142"/>
      <c r="AE140" s="142"/>
      <c r="AF140" s="138"/>
      <c r="AG140" s="139"/>
      <c r="AH140" s="138"/>
    </row>
    <row r="141" spans="1:34" s="4" customFormat="1" ht="47.25" hidden="1" outlineLevel="3" x14ac:dyDescent="0.25">
      <c r="A141" s="151">
        <v>133</v>
      </c>
      <c r="B141" s="72"/>
      <c r="C141" s="57"/>
      <c r="D141" s="11"/>
      <c r="E141" s="7"/>
      <c r="F141" s="13"/>
      <c r="G141" s="13"/>
      <c r="H141" s="13"/>
      <c r="I141" s="13"/>
      <c r="J141" s="13"/>
      <c r="K141" s="13"/>
      <c r="L141" s="15"/>
      <c r="M141" s="17"/>
      <c r="N141" s="7"/>
      <c r="O141" s="15"/>
      <c r="P141" s="11"/>
      <c r="Q141" s="7"/>
      <c r="R141" s="13"/>
      <c r="S141" s="13"/>
      <c r="T141" s="51" t="s">
        <v>303</v>
      </c>
      <c r="V141" s="160"/>
      <c r="W141" s="131" t="s">
        <v>92</v>
      </c>
      <c r="X141" s="137"/>
      <c r="Y141" s="138"/>
      <c r="Z141" s="139"/>
      <c r="AA141" s="140"/>
      <c r="AB141" s="140"/>
      <c r="AC141" s="141"/>
      <c r="AD141" s="142"/>
      <c r="AE141" s="142"/>
      <c r="AF141" s="138"/>
      <c r="AG141" s="139"/>
      <c r="AH141" s="138"/>
    </row>
    <row r="142" spans="1:34" s="4" customFormat="1" ht="78.75" hidden="1" outlineLevel="3" x14ac:dyDescent="0.25">
      <c r="A142" s="151">
        <v>134</v>
      </c>
      <c r="B142" s="72"/>
      <c r="C142" s="57"/>
      <c r="D142" s="11"/>
      <c r="E142" s="7"/>
      <c r="F142" s="13"/>
      <c r="G142" s="13"/>
      <c r="H142" s="13"/>
      <c r="I142" s="13"/>
      <c r="J142" s="13"/>
      <c r="K142" s="13"/>
      <c r="L142" s="15"/>
      <c r="M142" s="17"/>
      <c r="N142" s="7"/>
      <c r="O142" s="15"/>
      <c r="P142" s="11"/>
      <c r="Q142" s="7"/>
      <c r="R142" s="13"/>
      <c r="S142" s="13"/>
      <c r="T142" s="50" t="s">
        <v>304</v>
      </c>
      <c r="V142" s="160"/>
      <c r="W142" s="131" t="s">
        <v>92</v>
      </c>
      <c r="X142" s="137"/>
      <c r="Y142" s="138"/>
      <c r="Z142" s="139"/>
      <c r="AA142" s="140"/>
      <c r="AB142" s="140"/>
      <c r="AC142" s="141"/>
      <c r="AD142" s="142"/>
      <c r="AE142" s="142"/>
      <c r="AF142" s="138"/>
      <c r="AG142" s="139"/>
      <c r="AH142" s="138"/>
    </row>
    <row r="143" spans="1:34" s="4" customFormat="1" outlineLevel="1" collapsed="1" x14ac:dyDescent="0.25">
      <c r="A143" s="151">
        <v>135</v>
      </c>
      <c r="B143" s="70"/>
      <c r="C143" s="114" t="s">
        <v>32</v>
      </c>
      <c r="D143" s="25"/>
      <c r="E143" s="22" t="s">
        <v>92</v>
      </c>
      <c r="F143" s="23"/>
      <c r="G143" s="23"/>
      <c r="H143" s="23"/>
      <c r="I143" s="23"/>
      <c r="J143" s="23"/>
      <c r="K143" s="23"/>
      <c r="L143" s="24"/>
      <c r="M143" s="16" t="s">
        <v>92</v>
      </c>
      <c r="N143" s="22"/>
      <c r="O143" s="24"/>
      <c r="P143" s="25" t="s">
        <v>92</v>
      </c>
      <c r="Q143" s="22" t="s">
        <v>92</v>
      </c>
      <c r="R143" s="23" t="s">
        <v>92</v>
      </c>
      <c r="S143" s="23" t="s">
        <v>92</v>
      </c>
      <c r="T143" s="85"/>
      <c r="V143" s="157" t="s">
        <v>32</v>
      </c>
      <c r="W143" s="145"/>
      <c r="X143" s="143" t="s">
        <v>92</v>
      </c>
      <c r="Y143" s="144"/>
      <c r="Z143" s="145"/>
      <c r="AA143" s="146"/>
      <c r="AB143" s="146"/>
      <c r="AC143" s="147"/>
      <c r="AD143" s="148" t="s">
        <v>92</v>
      </c>
      <c r="AE143" s="148"/>
      <c r="AF143" s="144"/>
      <c r="AG143" s="145"/>
      <c r="AH143" s="144" t="s">
        <v>92</v>
      </c>
    </row>
    <row r="144" spans="1:34" s="4" customFormat="1" ht="283.5" hidden="1" outlineLevel="2" x14ac:dyDescent="0.25">
      <c r="A144" s="151">
        <v>136</v>
      </c>
      <c r="B144" s="72"/>
      <c r="C144" s="57"/>
      <c r="D144" s="11"/>
      <c r="E144" s="7"/>
      <c r="F144" s="13"/>
      <c r="G144" s="13"/>
      <c r="H144" s="13"/>
      <c r="I144" s="13"/>
      <c r="J144" s="13"/>
      <c r="K144" s="13"/>
      <c r="L144" s="15"/>
      <c r="M144" s="17"/>
      <c r="N144" s="7"/>
      <c r="O144" s="15"/>
      <c r="P144" s="11"/>
      <c r="Q144" s="7"/>
      <c r="R144" s="13"/>
      <c r="S144" s="13"/>
      <c r="T144" s="84" t="s">
        <v>336</v>
      </c>
      <c r="V144" s="160"/>
      <c r="W144" s="139"/>
      <c r="X144" s="137" t="s">
        <v>92</v>
      </c>
      <c r="Y144" s="138"/>
      <c r="Z144" s="139"/>
      <c r="AA144" s="140"/>
      <c r="AB144" s="140"/>
      <c r="AC144" s="141"/>
      <c r="AD144" s="142"/>
      <c r="AE144" s="142"/>
      <c r="AF144" s="138"/>
      <c r="AG144" s="139"/>
      <c r="AH144" s="138"/>
    </row>
    <row r="145" spans="1:34" s="4" customFormat="1" ht="110.25" hidden="1" outlineLevel="2" collapsed="1" x14ac:dyDescent="0.25">
      <c r="A145" s="151">
        <v>137</v>
      </c>
      <c r="B145" s="72"/>
      <c r="C145" s="57"/>
      <c r="D145" s="11"/>
      <c r="E145" s="7"/>
      <c r="F145" s="13"/>
      <c r="G145" s="13"/>
      <c r="H145" s="13"/>
      <c r="I145" s="13"/>
      <c r="J145" s="13"/>
      <c r="K145" s="13"/>
      <c r="L145" s="15"/>
      <c r="M145" s="17"/>
      <c r="N145" s="7"/>
      <c r="O145" s="15"/>
      <c r="P145" s="11"/>
      <c r="Q145" s="7"/>
      <c r="R145" s="13"/>
      <c r="S145" s="13"/>
      <c r="T145" s="87" t="s">
        <v>337</v>
      </c>
      <c r="V145" s="160"/>
      <c r="W145" s="139"/>
      <c r="X145" s="137" t="s">
        <v>92</v>
      </c>
      <c r="Y145" s="138"/>
      <c r="Z145" s="139"/>
      <c r="AA145" s="140"/>
      <c r="AB145" s="140"/>
      <c r="AC145" s="141"/>
      <c r="AD145" s="142"/>
      <c r="AE145" s="142"/>
      <c r="AF145" s="138"/>
      <c r="AG145" s="139"/>
      <c r="AH145" s="138"/>
    </row>
    <row r="146" spans="1:34" s="4" customFormat="1" ht="126" hidden="1" outlineLevel="3" x14ac:dyDescent="0.25">
      <c r="A146" s="151">
        <v>138</v>
      </c>
      <c r="B146" s="74"/>
      <c r="C146" s="62"/>
      <c r="D146" s="11"/>
      <c r="E146" s="7"/>
      <c r="F146" s="13"/>
      <c r="G146" s="13"/>
      <c r="H146" s="13"/>
      <c r="I146" s="13"/>
      <c r="J146" s="13"/>
      <c r="K146" s="13"/>
      <c r="L146" s="15"/>
      <c r="M146" s="17"/>
      <c r="N146" s="7"/>
      <c r="O146" s="15"/>
      <c r="P146" s="11"/>
      <c r="Q146" s="7"/>
      <c r="R146" s="13"/>
      <c r="S146" s="13"/>
      <c r="T146" s="50" t="s">
        <v>269</v>
      </c>
      <c r="V146" s="161"/>
      <c r="W146" s="139"/>
      <c r="X146" s="137" t="s">
        <v>92</v>
      </c>
      <c r="Y146" s="138"/>
      <c r="Z146" s="139"/>
      <c r="AA146" s="140"/>
      <c r="AB146" s="140"/>
      <c r="AC146" s="141"/>
      <c r="AD146" s="142"/>
      <c r="AE146" s="142"/>
      <c r="AF146" s="138"/>
      <c r="AG146" s="139"/>
      <c r="AH146" s="138"/>
    </row>
    <row r="147" spans="1:34" s="4" customFormat="1" ht="94.5" hidden="1" outlineLevel="3" x14ac:dyDescent="0.25">
      <c r="A147" s="151">
        <v>139</v>
      </c>
      <c r="B147" s="72"/>
      <c r="C147" s="57"/>
      <c r="D147" s="11"/>
      <c r="E147" s="7"/>
      <c r="F147" s="13"/>
      <c r="G147" s="13"/>
      <c r="H147" s="13"/>
      <c r="I147" s="13"/>
      <c r="J147" s="13"/>
      <c r="K147" s="13"/>
      <c r="L147" s="15"/>
      <c r="M147" s="17"/>
      <c r="N147" s="7"/>
      <c r="O147" s="15"/>
      <c r="P147" s="11"/>
      <c r="Q147" s="7"/>
      <c r="R147" s="13"/>
      <c r="S147" s="13"/>
      <c r="T147" s="51" t="s">
        <v>258</v>
      </c>
      <c r="V147" s="160"/>
      <c r="W147" s="139"/>
      <c r="X147" s="137" t="s">
        <v>92</v>
      </c>
      <c r="Y147" s="138"/>
      <c r="Z147" s="139"/>
      <c r="AA147" s="140"/>
      <c r="AB147" s="140"/>
      <c r="AC147" s="141"/>
      <c r="AD147" s="142"/>
      <c r="AE147" s="142"/>
      <c r="AF147" s="138"/>
      <c r="AG147" s="139"/>
      <c r="AH147" s="138"/>
    </row>
    <row r="148" spans="1:34" s="4" customFormat="1" ht="141.75" hidden="1" outlineLevel="3" x14ac:dyDescent="0.25">
      <c r="A148" s="151">
        <v>140</v>
      </c>
      <c r="B148" s="74"/>
      <c r="C148" s="62"/>
      <c r="D148" s="11"/>
      <c r="E148" s="7"/>
      <c r="F148" s="13"/>
      <c r="G148" s="13"/>
      <c r="H148" s="13"/>
      <c r="I148" s="13"/>
      <c r="J148" s="13"/>
      <c r="K148" s="13"/>
      <c r="L148" s="15"/>
      <c r="M148" s="17"/>
      <c r="N148" s="7"/>
      <c r="O148" s="15"/>
      <c r="P148" s="11"/>
      <c r="Q148" s="7"/>
      <c r="R148" s="13"/>
      <c r="S148" s="13"/>
      <c r="T148" s="50" t="s">
        <v>285</v>
      </c>
      <c r="V148" s="161"/>
      <c r="W148" s="139"/>
      <c r="X148" s="137" t="s">
        <v>92</v>
      </c>
      <c r="Y148" s="138"/>
      <c r="Z148" s="139"/>
      <c r="AA148" s="140"/>
      <c r="AB148" s="140"/>
      <c r="AC148" s="141"/>
      <c r="AD148" s="142"/>
      <c r="AE148" s="142"/>
      <c r="AF148" s="138"/>
      <c r="AG148" s="139"/>
      <c r="AH148" s="138"/>
    </row>
    <row r="149" spans="1:34" s="4" customFormat="1" ht="94.5" hidden="1" outlineLevel="3" x14ac:dyDescent="0.25">
      <c r="A149" s="151">
        <v>141</v>
      </c>
      <c r="B149" s="72"/>
      <c r="C149" s="57"/>
      <c r="D149" s="10"/>
      <c r="E149" s="6"/>
      <c r="F149" s="12"/>
      <c r="G149" s="12"/>
      <c r="H149" s="12"/>
      <c r="I149" s="12"/>
      <c r="J149" s="12"/>
      <c r="K149" s="12"/>
      <c r="L149" s="14"/>
      <c r="M149" s="17"/>
      <c r="N149" s="6"/>
      <c r="O149" s="14"/>
      <c r="P149" s="10"/>
      <c r="Q149" s="6"/>
      <c r="R149" s="12"/>
      <c r="S149" s="12"/>
      <c r="T149" s="51" t="s">
        <v>274</v>
      </c>
      <c r="V149" s="160"/>
      <c r="W149" s="139"/>
      <c r="X149" s="137" t="s">
        <v>92</v>
      </c>
      <c r="Y149" s="138"/>
      <c r="Z149" s="139"/>
      <c r="AA149" s="140"/>
      <c r="AB149" s="140"/>
      <c r="AC149" s="141"/>
      <c r="AD149" s="142"/>
      <c r="AE149" s="142"/>
      <c r="AF149" s="138"/>
      <c r="AG149" s="139"/>
      <c r="AH149" s="138"/>
    </row>
    <row r="150" spans="1:34" s="4" customFormat="1" ht="141.75" hidden="1" outlineLevel="3" x14ac:dyDescent="0.25">
      <c r="A150" s="151">
        <v>142</v>
      </c>
      <c r="B150" s="72"/>
      <c r="C150" s="57"/>
      <c r="D150" s="10"/>
      <c r="E150" s="6"/>
      <c r="F150" s="12"/>
      <c r="G150" s="12"/>
      <c r="H150" s="12"/>
      <c r="I150" s="12"/>
      <c r="J150" s="12"/>
      <c r="K150" s="12"/>
      <c r="L150" s="14"/>
      <c r="M150" s="17"/>
      <c r="N150" s="6"/>
      <c r="O150" s="14"/>
      <c r="P150" s="10"/>
      <c r="Q150" s="6"/>
      <c r="R150" s="12"/>
      <c r="S150" s="12"/>
      <c r="T150" s="50" t="s">
        <v>287</v>
      </c>
      <c r="V150" s="160"/>
      <c r="W150" s="139"/>
      <c r="X150" s="137" t="s">
        <v>92</v>
      </c>
      <c r="Y150" s="138"/>
      <c r="Z150" s="139"/>
      <c r="AA150" s="140"/>
      <c r="AB150" s="140"/>
      <c r="AC150" s="141"/>
      <c r="AD150" s="142"/>
      <c r="AE150" s="142"/>
      <c r="AF150" s="138"/>
      <c r="AG150" s="139"/>
      <c r="AH150" s="138"/>
    </row>
    <row r="151" spans="1:34" s="4" customFormat="1" ht="126" hidden="1" outlineLevel="3" x14ac:dyDescent="0.25">
      <c r="A151" s="151">
        <v>143</v>
      </c>
      <c r="B151" s="72"/>
      <c r="C151" s="57"/>
      <c r="D151" s="10"/>
      <c r="E151" s="6"/>
      <c r="F151" s="12"/>
      <c r="G151" s="12"/>
      <c r="H151" s="12"/>
      <c r="I151" s="12"/>
      <c r="J151" s="12"/>
      <c r="K151" s="12"/>
      <c r="L151" s="14"/>
      <c r="M151" s="17"/>
      <c r="N151" s="6"/>
      <c r="O151" s="14"/>
      <c r="P151" s="10"/>
      <c r="Q151" s="6"/>
      <c r="R151" s="12"/>
      <c r="S151" s="12"/>
      <c r="T151" s="51" t="s">
        <v>290</v>
      </c>
      <c r="V151" s="160"/>
      <c r="W151" s="139"/>
      <c r="X151" s="137" t="s">
        <v>92</v>
      </c>
      <c r="Y151" s="138"/>
      <c r="Z151" s="139"/>
      <c r="AA151" s="140"/>
      <c r="AB151" s="140"/>
      <c r="AC151" s="141"/>
      <c r="AD151" s="142"/>
      <c r="AE151" s="142"/>
      <c r="AF151" s="138"/>
      <c r="AG151" s="139"/>
      <c r="AH151" s="138"/>
    </row>
    <row r="152" spans="1:34" s="99" customFormat="1" ht="63" hidden="1" outlineLevel="3" x14ac:dyDescent="0.25">
      <c r="A152" s="151">
        <v>144</v>
      </c>
      <c r="B152" s="72"/>
      <c r="C152" s="57"/>
      <c r="D152" s="11"/>
      <c r="E152" s="7"/>
      <c r="F152" s="13"/>
      <c r="G152" s="13"/>
      <c r="H152" s="13"/>
      <c r="I152" s="13"/>
      <c r="J152" s="13"/>
      <c r="K152" s="13"/>
      <c r="L152" s="15"/>
      <c r="M152" s="17"/>
      <c r="N152" s="7"/>
      <c r="O152" s="15"/>
      <c r="P152" s="11"/>
      <c r="Q152" s="7"/>
      <c r="R152" s="13"/>
      <c r="S152" s="13"/>
      <c r="T152" s="51" t="s">
        <v>293</v>
      </c>
      <c r="V152" s="160"/>
      <c r="W152" s="139"/>
      <c r="X152" s="137" t="s">
        <v>92</v>
      </c>
      <c r="Y152" s="138"/>
      <c r="Z152" s="139"/>
      <c r="AA152" s="140"/>
      <c r="AB152" s="140"/>
      <c r="AC152" s="141"/>
      <c r="AD152" s="142"/>
      <c r="AE152" s="142"/>
      <c r="AF152" s="138"/>
      <c r="AG152" s="139"/>
      <c r="AH152" s="138"/>
    </row>
    <row r="153" spans="1:34" s="4" customFormat="1" ht="94.5" hidden="1" outlineLevel="3" x14ac:dyDescent="0.25">
      <c r="A153" s="151">
        <v>145</v>
      </c>
      <c r="B153" s="74"/>
      <c r="C153" s="62"/>
      <c r="D153" s="11"/>
      <c r="E153" s="7"/>
      <c r="F153" s="13"/>
      <c r="G153" s="13"/>
      <c r="H153" s="13"/>
      <c r="I153" s="13"/>
      <c r="J153" s="13"/>
      <c r="K153" s="13"/>
      <c r="L153" s="15"/>
      <c r="M153" s="17"/>
      <c r="N153" s="7"/>
      <c r="O153" s="15"/>
      <c r="P153" s="11"/>
      <c r="Q153" s="7"/>
      <c r="R153" s="13"/>
      <c r="S153" s="13"/>
      <c r="T153" s="51" t="s">
        <v>296</v>
      </c>
      <c r="V153" s="161"/>
      <c r="W153" s="139"/>
      <c r="X153" s="137" t="s">
        <v>92</v>
      </c>
      <c r="Y153" s="138"/>
      <c r="Z153" s="139"/>
      <c r="AA153" s="140"/>
      <c r="AB153" s="140"/>
      <c r="AC153" s="141"/>
      <c r="AD153" s="142"/>
      <c r="AE153" s="142"/>
      <c r="AF153" s="138"/>
      <c r="AG153" s="139"/>
      <c r="AH153" s="138"/>
    </row>
    <row r="154" spans="1:34" s="4" customFormat="1" ht="141.75" hidden="1" outlineLevel="3" x14ac:dyDescent="0.25">
      <c r="A154" s="151">
        <v>146</v>
      </c>
      <c r="B154" s="74"/>
      <c r="C154" s="62"/>
      <c r="D154" s="11"/>
      <c r="E154" s="7"/>
      <c r="F154" s="13"/>
      <c r="G154" s="13"/>
      <c r="H154" s="13"/>
      <c r="I154" s="13"/>
      <c r="J154" s="13"/>
      <c r="K154" s="13"/>
      <c r="L154" s="15"/>
      <c r="M154" s="17"/>
      <c r="N154" s="7"/>
      <c r="O154" s="15"/>
      <c r="P154" s="11"/>
      <c r="Q154" s="7"/>
      <c r="R154" s="13"/>
      <c r="S154" s="13"/>
      <c r="T154" s="50" t="s">
        <v>301</v>
      </c>
      <c r="V154" s="161"/>
      <c r="W154" s="139"/>
      <c r="X154" s="137" t="s">
        <v>92</v>
      </c>
      <c r="Y154" s="138"/>
      <c r="Z154" s="139"/>
      <c r="AA154" s="140"/>
      <c r="AB154" s="140"/>
      <c r="AC154" s="141"/>
      <c r="AD154" s="142"/>
      <c r="AE154" s="142"/>
      <c r="AF154" s="138"/>
      <c r="AG154" s="139"/>
      <c r="AH154" s="138"/>
    </row>
    <row r="155" spans="1:34" s="4" customFormat="1" ht="78.75" hidden="1" outlineLevel="3" x14ac:dyDescent="0.25">
      <c r="A155" s="151">
        <v>147</v>
      </c>
      <c r="B155" s="72"/>
      <c r="C155" s="57"/>
      <c r="D155" s="10"/>
      <c r="E155" s="6"/>
      <c r="F155" s="12"/>
      <c r="G155" s="12"/>
      <c r="H155" s="12"/>
      <c r="I155" s="12"/>
      <c r="J155" s="12"/>
      <c r="K155" s="12"/>
      <c r="L155" s="14"/>
      <c r="M155" s="17"/>
      <c r="N155" s="6"/>
      <c r="O155" s="14"/>
      <c r="P155" s="10"/>
      <c r="Q155" s="6"/>
      <c r="R155" s="12"/>
      <c r="S155" s="12"/>
      <c r="T155" s="51" t="s">
        <v>399</v>
      </c>
      <c r="V155" s="160"/>
      <c r="W155" s="139"/>
      <c r="X155" s="137" t="s">
        <v>92</v>
      </c>
      <c r="Y155" s="138"/>
      <c r="Z155" s="139"/>
      <c r="AA155" s="140"/>
      <c r="AB155" s="140"/>
      <c r="AC155" s="141"/>
      <c r="AD155" s="142"/>
      <c r="AE155" s="142"/>
      <c r="AF155" s="138"/>
      <c r="AG155" s="139"/>
      <c r="AH155" s="138"/>
    </row>
    <row r="156" spans="1:34" s="99" customFormat="1" ht="47.25" hidden="1" outlineLevel="3" x14ac:dyDescent="0.25">
      <c r="A156" s="151">
        <v>148</v>
      </c>
      <c r="B156" s="72"/>
      <c r="C156" s="57"/>
      <c r="D156" s="11"/>
      <c r="E156" s="7"/>
      <c r="F156" s="13"/>
      <c r="G156" s="13"/>
      <c r="H156" s="13"/>
      <c r="I156" s="13"/>
      <c r="J156" s="13"/>
      <c r="K156" s="13"/>
      <c r="L156" s="15"/>
      <c r="M156" s="17"/>
      <c r="N156" s="7"/>
      <c r="O156" s="15"/>
      <c r="P156" s="11"/>
      <c r="Q156" s="7"/>
      <c r="R156" s="13"/>
      <c r="S156" s="13"/>
      <c r="T156" s="51" t="s">
        <v>310</v>
      </c>
      <c r="V156" s="160"/>
      <c r="W156" s="139"/>
      <c r="X156" s="137" t="s">
        <v>92</v>
      </c>
      <c r="Y156" s="138"/>
      <c r="Z156" s="139"/>
      <c r="AA156" s="140"/>
      <c r="AB156" s="140"/>
      <c r="AC156" s="141"/>
      <c r="AD156" s="142"/>
      <c r="AE156" s="142"/>
      <c r="AF156" s="138"/>
      <c r="AG156" s="139"/>
      <c r="AH156" s="138"/>
    </row>
    <row r="157" spans="1:34" s="4" customFormat="1" outlineLevel="1" collapsed="1" x14ac:dyDescent="0.25">
      <c r="A157" s="151">
        <v>149</v>
      </c>
      <c r="B157" s="70"/>
      <c r="C157" s="114" t="s">
        <v>156</v>
      </c>
      <c r="D157" s="25"/>
      <c r="E157" s="22" t="s">
        <v>92</v>
      </c>
      <c r="F157" s="23"/>
      <c r="G157" s="23"/>
      <c r="H157" s="23"/>
      <c r="I157" s="23"/>
      <c r="J157" s="23"/>
      <c r="K157" s="23"/>
      <c r="L157" s="24"/>
      <c r="M157" s="16" t="s">
        <v>92</v>
      </c>
      <c r="N157" s="22"/>
      <c r="O157" s="24"/>
      <c r="P157" s="25"/>
      <c r="Q157" s="22" t="s">
        <v>92</v>
      </c>
      <c r="R157" s="23" t="s">
        <v>92</v>
      </c>
      <c r="S157" s="23"/>
      <c r="T157" s="85"/>
      <c r="V157" s="157" t="s">
        <v>8</v>
      </c>
      <c r="W157" s="125" t="s">
        <v>92</v>
      </c>
      <c r="X157" s="143"/>
      <c r="Y157" s="144"/>
      <c r="Z157" s="145"/>
      <c r="AA157" s="146"/>
      <c r="AB157" s="146"/>
      <c r="AC157" s="147" t="s">
        <v>92</v>
      </c>
      <c r="AD157" s="148"/>
      <c r="AE157" s="148"/>
      <c r="AF157" s="144"/>
      <c r="AG157" s="145"/>
      <c r="AH157" s="144" t="s">
        <v>92</v>
      </c>
    </row>
    <row r="158" spans="1:34" s="4" customFormat="1" ht="141.75" hidden="1" outlineLevel="2" x14ac:dyDescent="0.25">
      <c r="A158" s="151">
        <v>150</v>
      </c>
      <c r="B158" s="72"/>
      <c r="C158" s="57"/>
      <c r="D158" s="11"/>
      <c r="E158" s="7"/>
      <c r="F158" s="13"/>
      <c r="G158" s="13"/>
      <c r="H158" s="13"/>
      <c r="I158" s="13"/>
      <c r="J158" s="13"/>
      <c r="K158" s="13"/>
      <c r="L158" s="15"/>
      <c r="M158" s="17"/>
      <c r="N158" s="7"/>
      <c r="O158" s="15"/>
      <c r="P158" s="11"/>
      <c r="Q158" s="7"/>
      <c r="R158" s="13"/>
      <c r="S158" s="13"/>
      <c r="T158" s="84" t="s">
        <v>363</v>
      </c>
      <c r="V158" s="160"/>
      <c r="W158" s="131" t="s">
        <v>92</v>
      </c>
      <c r="X158" s="137"/>
      <c r="Y158" s="138"/>
      <c r="Z158" s="139"/>
      <c r="AA158" s="140"/>
      <c r="AB158" s="140"/>
      <c r="AC158" s="141"/>
      <c r="AD158" s="142"/>
      <c r="AE158" s="142"/>
      <c r="AF158" s="138"/>
      <c r="AG158" s="139"/>
      <c r="AH158" s="138"/>
    </row>
    <row r="159" spans="1:34" s="4" customFormat="1" ht="47.25" hidden="1" outlineLevel="2" x14ac:dyDescent="0.25">
      <c r="A159" s="151">
        <v>151</v>
      </c>
      <c r="B159" s="71"/>
      <c r="C159" s="56"/>
      <c r="D159" s="10"/>
      <c r="E159" s="6"/>
      <c r="F159" s="12"/>
      <c r="G159" s="12"/>
      <c r="H159" s="12"/>
      <c r="I159" s="12"/>
      <c r="J159" s="12"/>
      <c r="K159" s="12"/>
      <c r="L159" s="14"/>
      <c r="M159" s="17"/>
      <c r="N159" s="6"/>
      <c r="O159" s="14"/>
      <c r="P159" s="10"/>
      <c r="Q159" s="6"/>
      <c r="R159" s="12"/>
      <c r="S159" s="12"/>
      <c r="T159" s="88" t="s">
        <v>251</v>
      </c>
      <c r="V159" s="158"/>
      <c r="W159" s="131" t="s">
        <v>92</v>
      </c>
      <c r="X159" s="132"/>
      <c r="Y159" s="133"/>
      <c r="Z159" s="131"/>
      <c r="AA159" s="134"/>
      <c r="AB159" s="134"/>
      <c r="AC159" s="135"/>
      <c r="AD159" s="136"/>
      <c r="AE159" s="136"/>
      <c r="AF159" s="133"/>
      <c r="AG159" s="131"/>
      <c r="AH159" s="133"/>
    </row>
    <row r="160" spans="1:34" s="4" customFormat="1" ht="94.5" hidden="1" outlineLevel="2" collapsed="1" x14ac:dyDescent="0.25">
      <c r="A160" s="151">
        <v>152</v>
      </c>
      <c r="B160" s="72"/>
      <c r="C160" s="57"/>
      <c r="D160" s="11"/>
      <c r="E160" s="7"/>
      <c r="F160" s="13"/>
      <c r="G160" s="13"/>
      <c r="H160" s="13"/>
      <c r="I160" s="13"/>
      <c r="J160" s="13"/>
      <c r="K160" s="13"/>
      <c r="L160" s="15"/>
      <c r="M160" s="17"/>
      <c r="N160" s="7"/>
      <c r="O160" s="15"/>
      <c r="P160" s="11"/>
      <c r="Q160" s="7"/>
      <c r="R160" s="13"/>
      <c r="S160" s="13"/>
      <c r="T160" s="87" t="s">
        <v>214</v>
      </c>
      <c r="V160" s="160"/>
      <c r="W160" s="131" t="s">
        <v>92</v>
      </c>
      <c r="X160" s="137"/>
      <c r="Y160" s="138"/>
      <c r="Z160" s="139"/>
      <c r="AA160" s="140"/>
      <c r="AB160" s="140"/>
      <c r="AC160" s="141"/>
      <c r="AD160" s="142"/>
      <c r="AE160" s="142"/>
      <c r="AF160" s="138"/>
      <c r="AG160" s="139"/>
      <c r="AH160" s="138"/>
    </row>
    <row r="161" spans="1:34" s="4" customFormat="1" ht="47.25" hidden="1" outlineLevel="3" x14ac:dyDescent="0.25">
      <c r="A161" s="151">
        <v>153</v>
      </c>
      <c r="B161" s="72"/>
      <c r="C161" s="57"/>
      <c r="D161" s="11"/>
      <c r="E161" s="7"/>
      <c r="F161" s="13"/>
      <c r="G161" s="13"/>
      <c r="H161" s="13"/>
      <c r="I161" s="13"/>
      <c r="J161" s="13"/>
      <c r="K161" s="13"/>
      <c r="L161" s="15"/>
      <c r="M161" s="17"/>
      <c r="N161" s="7"/>
      <c r="O161" s="15"/>
      <c r="P161" s="11"/>
      <c r="Q161" s="7"/>
      <c r="R161" s="13"/>
      <c r="S161" s="13"/>
      <c r="T161" s="54" t="s">
        <v>315</v>
      </c>
      <c r="V161" s="160"/>
      <c r="W161" s="131" t="s">
        <v>92</v>
      </c>
      <c r="X161" s="137"/>
      <c r="Y161" s="138"/>
      <c r="Z161" s="139"/>
      <c r="AA161" s="140"/>
      <c r="AB161" s="140"/>
      <c r="AC161" s="141"/>
      <c r="AD161" s="142"/>
      <c r="AE161" s="142"/>
      <c r="AF161" s="138"/>
      <c r="AG161" s="139"/>
      <c r="AH161" s="138"/>
    </row>
    <row r="162" spans="1:34" s="4" customFormat="1" ht="94.5" hidden="1" outlineLevel="3" x14ac:dyDescent="0.25">
      <c r="A162" s="151">
        <v>154</v>
      </c>
      <c r="B162" s="72"/>
      <c r="C162" s="57"/>
      <c r="D162" s="11"/>
      <c r="E162" s="6"/>
      <c r="F162" s="12"/>
      <c r="G162" s="12"/>
      <c r="H162" s="12"/>
      <c r="I162" s="12"/>
      <c r="J162" s="12"/>
      <c r="K162" s="12"/>
      <c r="L162" s="15"/>
      <c r="M162" s="17"/>
      <c r="N162" s="6"/>
      <c r="O162" s="14"/>
      <c r="P162" s="11"/>
      <c r="Q162" s="6"/>
      <c r="R162" s="12"/>
      <c r="S162" s="13"/>
      <c r="T162" s="51" t="s">
        <v>274</v>
      </c>
      <c r="V162" s="160"/>
      <c r="W162" s="131" t="s">
        <v>92</v>
      </c>
      <c r="X162" s="137"/>
      <c r="Y162" s="138"/>
      <c r="Z162" s="139"/>
      <c r="AA162" s="140"/>
      <c r="AB162" s="140"/>
      <c r="AC162" s="141"/>
      <c r="AD162" s="142"/>
      <c r="AE162" s="142"/>
      <c r="AF162" s="138"/>
      <c r="AG162" s="139"/>
      <c r="AH162" s="138"/>
    </row>
    <row r="163" spans="1:34" s="4" customFormat="1" ht="141.75" hidden="1" outlineLevel="3" x14ac:dyDescent="0.25">
      <c r="A163" s="151">
        <v>155</v>
      </c>
      <c r="B163" s="72"/>
      <c r="C163" s="57"/>
      <c r="D163" s="11"/>
      <c r="E163" s="6"/>
      <c r="F163" s="12"/>
      <c r="G163" s="12"/>
      <c r="H163" s="12"/>
      <c r="I163" s="12"/>
      <c r="J163" s="12"/>
      <c r="K163" s="12"/>
      <c r="L163" s="15"/>
      <c r="M163" s="17"/>
      <c r="N163" s="6"/>
      <c r="O163" s="14"/>
      <c r="P163" s="11"/>
      <c r="Q163" s="6"/>
      <c r="R163" s="12"/>
      <c r="S163" s="13"/>
      <c r="T163" s="50" t="s">
        <v>287</v>
      </c>
      <c r="V163" s="160"/>
      <c r="W163" s="131" t="s">
        <v>92</v>
      </c>
      <c r="X163" s="137"/>
      <c r="Y163" s="138"/>
      <c r="Z163" s="139"/>
      <c r="AA163" s="140"/>
      <c r="AB163" s="140"/>
      <c r="AC163" s="141"/>
      <c r="AD163" s="142"/>
      <c r="AE163" s="142"/>
      <c r="AF163" s="138"/>
      <c r="AG163" s="139"/>
      <c r="AH163" s="138"/>
    </row>
    <row r="164" spans="1:34" s="4" customFormat="1" ht="126" hidden="1" outlineLevel="3" x14ac:dyDescent="0.25">
      <c r="A164" s="151">
        <v>156</v>
      </c>
      <c r="B164" s="72"/>
      <c r="C164" s="57"/>
      <c r="D164" s="11"/>
      <c r="E164" s="6"/>
      <c r="F164" s="12"/>
      <c r="G164" s="12"/>
      <c r="H164" s="12"/>
      <c r="I164" s="12"/>
      <c r="J164" s="12"/>
      <c r="K164" s="12"/>
      <c r="L164" s="15"/>
      <c r="M164" s="17"/>
      <c r="N164" s="6"/>
      <c r="O164" s="14"/>
      <c r="P164" s="11"/>
      <c r="Q164" s="6"/>
      <c r="R164" s="12"/>
      <c r="S164" s="13"/>
      <c r="T164" s="51" t="s">
        <v>290</v>
      </c>
      <c r="V164" s="160"/>
      <c r="W164" s="131" t="s">
        <v>92</v>
      </c>
      <c r="X164" s="137"/>
      <c r="Y164" s="138"/>
      <c r="Z164" s="139"/>
      <c r="AA164" s="140"/>
      <c r="AB164" s="140"/>
      <c r="AC164" s="141"/>
      <c r="AD164" s="142"/>
      <c r="AE164" s="142"/>
      <c r="AF164" s="138"/>
      <c r="AG164" s="139"/>
      <c r="AH164" s="138"/>
    </row>
    <row r="165" spans="1:34" s="4" customFormat="1" outlineLevel="1" collapsed="1" x14ac:dyDescent="0.25">
      <c r="A165" s="151">
        <v>157</v>
      </c>
      <c r="B165" s="70"/>
      <c r="C165" s="114" t="s">
        <v>121</v>
      </c>
      <c r="D165" s="25"/>
      <c r="E165" s="22" t="s">
        <v>92</v>
      </c>
      <c r="F165" s="23"/>
      <c r="G165" s="23"/>
      <c r="H165" s="23"/>
      <c r="I165" s="23"/>
      <c r="J165" s="23"/>
      <c r="K165" s="23"/>
      <c r="L165" s="24"/>
      <c r="M165" s="16" t="s">
        <v>92</v>
      </c>
      <c r="N165" s="22"/>
      <c r="O165" s="24"/>
      <c r="P165" s="25" t="s">
        <v>92</v>
      </c>
      <c r="Q165" s="22" t="s">
        <v>92</v>
      </c>
      <c r="R165" s="23" t="s">
        <v>92</v>
      </c>
      <c r="S165" s="23"/>
      <c r="T165" s="85"/>
      <c r="V165" s="157" t="s">
        <v>10</v>
      </c>
      <c r="W165" s="125" t="s">
        <v>92</v>
      </c>
      <c r="X165" s="143"/>
      <c r="Y165" s="144"/>
      <c r="Z165" s="145"/>
      <c r="AA165" s="146"/>
      <c r="AB165" s="146"/>
      <c r="AC165" s="147"/>
      <c r="AD165" s="148" t="s">
        <v>92</v>
      </c>
      <c r="AE165" s="148"/>
      <c r="AF165" s="144"/>
      <c r="AG165" s="145"/>
      <c r="AH165" s="144" t="s">
        <v>92</v>
      </c>
    </row>
    <row r="166" spans="1:34" s="4" customFormat="1" ht="94.5" hidden="1" outlineLevel="2" x14ac:dyDescent="0.25">
      <c r="A166" s="151">
        <v>158</v>
      </c>
      <c r="B166" s="72"/>
      <c r="C166" s="57"/>
      <c r="D166" s="11"/>
      <c r="E166" s="7"/>
      <c r="F166" s="13"/>
      <c r="G166" s="13"/>
      <c r="H166" s="13"/>
      <c r="I166" s="13"/>
      <c r="J166" s="13"/>
      <c r="K166" s="13"/>
      <c r="L166" s="15"/>
      <c r="M166" s="17"/>
      <c r="N166" s="7"/>
      <c r="O166" s="15"/>
      <c r="P166" s="11"/>
      <c r="Q166" s="7"/>
      <c r="R166" s="13"/>
      <c r="S166" s="13"/>
      <c r="T166" s="84" t="s">
        <v>205</v>
      </c>
      <c r="V166" s="160"/>
      <c r="W166" s="131" t="s">
        <v>92</v>
      </c>
      <c r="X166" s="137"/>
      <c r="Y166" s="138"/>
      <c r="Z166" s="139"/>
      <c r="AA166" s="140"/>
      <c r="AB166" s="140"/>
      <c r="AC166" s="141"/>
      <c r="AD166" s="142"/>
      <c r="AE166" s="142"/>
      <c r="AF166" s="138"/>
      <c r="AG166" s="139"/>
      <c r="AH166" s="138"/>
    </row>
    <row r="167" spans="1:34" s="4" customFormat="1" ht="94.5" hidden="1" outlineLevel="2" collapsed="1" x14ac:dyDescent="0.25">
      <c r="A167" s="151">
        <v>159</v>
      </c>
      <c r="B167" s="72"/>
      <c r="C167" s="57"/>
      <c r="D167" s="11"/>
      <c r="E167" s="13"/>
      <c r="F167" s="13"/>
      <c r="G167" s="13"/>
      <c r="H167" s="13"/>
      <c r="I167" s="13"/>
      <c r="J167" s="13"/>
      <c r="K167" s="13"/>
      <c r="L167" s="15"/>
      <c r="M167" s="17"/>
      <c r="N167" s="13"/>
      <c r="O167" s="15"/>
      <c r="P167" s="11"/>
      <c r="Q167" s="13"/>
      <c r="R167" s="13"/>
      <c r="S167" s="13"/>
      <c r="T167" s="84" t="s">
        <v>218</v>
      </c>
      <c r="V167" s="160"/>
      <c r="W167" s="131" t="s">
        <v>92</v>
      </c>
      <c r="X167" s="137"/>
      <c r="Y167" s="138"/>
      <c r="Z167" s="139"/>
      <c r="AA167" s="140"/>
      <c r="AB167" s="140"/>
      <c r="AC167" s="141"/>
      <c r="AD167" s="142"/>
      <c r="AE167" s="142"/>
      <c r="AF167" s="138"/>
      <c r="AG167" s="139"/>
      <c r="AH167" s="138"/>
    </row>
    <row r="168" spans="1:34" s="4" customFormat="1" ht="94.5" hidden="1" outlineLevel="3" x14ac:dyDescent="0.25">
      <c r="A168" s="151">
        <v>160</v>
      </c>
      <c r="B168" s="72"/>
      <c r="C168" s="57"/>
      <c r="D168" s="11"/>
      <c r="E168" s="7"/>
      <c r="F168" s="13"/>
      <c r="G168" s="13"/>
      <c r="H168" s="13"/>
      <c r="I168" s="13"/>
      <c r="J168" s="13"/>
      <c r="K168" s="13"/>
      <c r="L168" s="15"/>
      <c r="M168" s="17"/>
      <c r="N168" s="7"/>
      <c r="O168" s="15"/>
      <c r="P168" s="11"/>
      <c r="Q168" s="7"/>
      <c r="R168" s="13"/>
      <c r="S168" s="13"/>
      <c r="T168" s="51" t="s">
        <v>258</v>
      </c>
      <c r="V168" s="160"/>
      <c r="W168" s="131" t="s">
        <v>92</v>
      </c>
      <c r="X168" s="137"/>
      <c r="Y168" s="138"/>
      <c r="Z168" s="139"/>
      <c r="AA168" s="140"/>
      <c r="AB168" s="140"/>
      <c r="AC168" s="141"/>
      <c r="AD168" s="142"/>
      <c r="AE168" s="142"/>
      <c r="AF168" s="138"/>
      <c r="AG168" s="139"/>
      <c r="AH168" s="138"/>
    </row>
    <row r="169" spans="1:34" s="4" customFormat="1" ht="94.5" hidden="1" outlineLevel="3" x14ac:dyDescent="0.25">
      <c r="A169" s="151">
        <v>161</v>
      </c>
      <c r="B169" s="72"/>
      <c r="C169" s="57"/>
      <c r="D169" s="10"/>
      <c r="E169" s="6"/>
      <c r="F169" s="12"/>
      <c r="G169" s="12"/>
      <c r="H169" s="12"/>
      <c r="I169" s="12"/>
      <c r="J169" s="12"/>
      <c r="K169" s="12"/>
      <c r="L169" s="15"/>
      <c r="M169" s="17"/>
      <c r="N169" s="6"/>
      <c r="O169" s="14"/>
      <c r="P169" s="10"/>
      <c r="Q169" s="6"/>
      <c r="R169" s="12"/>
      <c r="S169" s="13"/>
      <c r="T169" s="51" t="s">
        <v>274</v>
      </c>
      <c r="V169" s="160"/>
      <c r="W169" s="131" t="s">
        <v>92</v>
      </c>
      <c r="X169" s="137"/>
      <c r="Y169" s="138"/>
      <c r="Z169" s="139"/>
      <c r="AA169" s="140"/>
      <c r="AB169" s="140"/>
      <c r="AC169" s="141"/>
      <c r="AD169" s="142"/>
      <c r="AE169" s="142"/>
      <c r="AF169" s="138"/>
      <c r="AG169" s="139"/>
      <c r="AH169" s="138"/>
    </row>
    <row r="170" spans="1:34" s="4" customFormat="1" ht="141.75" hidden="1" outlineLevel="3" x14ac:dyDescent="0.25">
      <c r="A170" s="151">
        <v>162</v>
      </c>
      <c r="B170" s="72"/>
      <c r="C170" s="57"/>
      <c r="D170" s="10"/>
      <c r="E170" s="6"/>
      <c r="F170" s="12"/>
      <c r="G170" s="12"/>
      <c r="H170" s="12"/>
      <c r="I170" s="12"/>
      <c r="J170" s="12"/>
      <c r="K170" s="12"/>
      <c r="L170" s="15"/>
      <c r="M170" s="17"/>
      <c r="N170" s="6"/>
      <c r="O170" s="14"/>
      <c r="P170" s="10"/>
      <c r="Q170" s="6"/>
      <c r="R170" s="12"/>
      <c r="S170" s="13"/>
      <c r="T170" s="50" t="s">
        <v>287</v>
      </c>
      <c r="V170" s="160"/>
      <c r="W170" s="131" t="s">
        <v>92</v>
      </c>
      <c r="X170" s="137"/>
      <c r="Y170" s="138"/>
      <c r="Z170" s="139"/>
      <c r="AA170" s="140"/>
      <c r="AB170" s="140"/>
      <c r="AC170" s="141"/>
      <c r="AD170" s="142"/>
      <c r="AE170" s="142"/>
      <c r="AF170" s="138"/>
      <c r="AG170" s="139"/>
      <c r="AH170" s="138"/>
    </row>
    <row r="171" spans="1:34" s="4" customFormat="1" ht="126" hidden="1" outlineLevel="3" x14ac:dyDescent="0.25">
      <c r="A171" s="151">
        <v>163</v>
      </c>
      <c r="B171" s="72"/>
      <c r="C171" s="57"/>
      <c r="D171" s="10"/>
      <c r="E171" s="6"/>
      <c r="F171" s="12"/>
      <c r="G171" s="12"/>
      <c r="H171" s="12"/>
      <c r="I171" s="12"/>
      <c r="J171" s="12"/>
      <c r="K171" s="12"/>
      <c r="L171" s="15"/>
      <c r="M171" s="17"/>
      <c r="N171" s="6"/>
      <c r="O171" s="14"/>
      <c r="P171" s="10"/>
      <c r="Q171" s="6"/>
      <c r="R171" s="12"/>
      <c r="S171" s="13"/>
      <c r="T171" s="51" t="s">
        <v>290</v>
      </c>
      <c r="V171" s="160"/>
      <c r="W171" s="131" t="s">
        <v>92</v>
      </c>
      <c r="X171" s="137"/>
      <c r="Y171" s="138"/>
      <c r="Z171" s="139"/>
      <c r="AA171" s="140"/>
      <c r="AB171" s="140"/>
      <c r="AC171" s="141"/>
      <c r="AD171" s="142"/>
      <c r="AE171" s="142"/>
      <c r="AF171" s="138"/>
      <c r="AG171" s="139"/>
      <c r="AH171" s="138"/>
    </row>
    <row r="172" spans="1:34" s="4" customFormat="1" ht="47.25" hidden="1" outlineLevel="3" x14ac:dyDescent="0.25">
      <c r="A172" s="151">
        <v>164</v>
      </c>
      <c r="B172" s="72"/>
      <c r="C172" s="57"/>
      <c r="D172" s="11"/>
      <c r="E172" s="13"/>
      <c r="F172" s="13"/>
      <c r="G172" s="13"/>
      <c r="H172" s="13"/>
      <c r="I172" s="13"/>
      <c r="J172" s="13"/>
      <c r="K172" s="13"/>
      <c r="L172" s="15"/>
      <c r="M172" s="17"/>
      <c r="N172" s="13"/>
      <c r="O172" s="15"/>
      <c r="P172" s="11"/>
      <c r="Q172" s="13"/>
      <c r="R172" s="13"/>
      <c r="S172" s="13"/>
      <c r="T172" s="50" t="s">
        <v>305</v>
      </c>
      <c r="V172" s="160"/>
      <c r="W172" s="131" t="s">
        <v>92</v>
      </c>
      <c r="X172" s="137"/>
      <c r="Y172" s="138"/>
      <c r="Z172" s="139"/>
      <c r="AA172" s="140"/>
      <c r="AB172" s="140"/>
      <c r="AC172" s="141"/>
      <c r="AD172" s="142"/>
      <c r="AE172" s="142"/>
      <c r="AF172" s="138"/>
      <c r="AG172" s="139"/>
      <c r="AH172" s="138"/>
    </row>
    <row r="173" spans="1:34" s="4" customFormat="1" ht="38.25" outlineLevel="1" collapsed="1" x14ac:dyDescent="0.25">
      <c r="A173" s="151">
        <v>165</v>
      </c>
      <c r="B173" s="70"/>
      <c r="C173" s="115" t="s">
        <v>374</v>
      </c>
      <c r="D173" s="25"/>
      <c r="E173" s="22" t="s">
        <v>92</v>
      </c>
      <c r="F173" s="23"/>
      <c r="G173" s="23"/>
      <c r="H173" s="23"/>
      <c r="I173" s="23"/>
      <c r="J173" s="23"/>
      <c r="K173" s="23"/>
      <c r="L173" s="24"/>
      <c r="M173" s="16"/>
      <c r="N173" s="22" t="s">
        <v>92</v>
      </c>
      <c r="O173" s="24"/>
      <c r="P173" s="25"/>
      <c r="Q173" s="22" t="s">
        <v>92</v>
      </c>
      <c r="R173" s="23" t="s">
        <v>92</v>
      </c>
      <c r="S173" s="23" t="s">
        <v>92</v>
      </c>
      <c r="T173" s="85"/>
      <c r="V173" s="162" t="s">
        <v>93</v>
      </c>
      <c r="W173" s="125" t="s">
        <v>92</v>
      </c>
      <c r="X173" s="143"/>
      <c r="Y173" s="144"/>
      <c r="Z173" s="145"/>
      <c r="AA173" s="146"/>
      <c r="AB173" s="146"/>
      <c r="AC173" s="147" t="s">
        <v>92</v>
      </c>
      <c r="AD173" s="148"/>
      <c r="AE173" s="148"/>
      <c r="AF173" s="144"/>
      <c r="AG173" s="145"/>
      <c r="AH173" s="144" t="s">
        <v>92</v>
      </c>
    </row>
    <row r="174" spans="1:34" s="4" customFormat="1" ht="47.25" hidden="1" outlineLevel="2" x14ac:dyDescent="0.25">
      <c r="A174" s="151">
        <v>166</v>
      </c>
      <c r="B174" s="72"/>
      <c r="C174" s="57"/>
      <c r="D174" s="11"/>
      <c r="E174" s="7"/>
      <c r="F174" s="13"/>
      <c r="G174" s="13"/>
      <c r="H174" s="13"/>
      <c r="I174" s="13"/>
      <c r="J174" s="13"/>
      <c r="K174" s="13"/>
      <c r="L174" s="15"/>
      <c r="M174" s="17"/>
      <c r="N174" s="7"/>
      <c r="O174" s="15"/>
      <c r="P174" s="11"/>
      <c r="Q174" s="7"/>
      <c r="R174" s="13"/>
      <c r="S174" s="13"/>
      <c r="T174" s="84" t="s">
        <v>346</v>
      </c>
      <c r="V174" s="160"/>
      <c r="W174" s="131" t="s">
        <v>92</v>
      </c>
      <c r="X174" s="137"/>
      <c r="Y174" s="138"/>
      <c r="Z174" s="139"/>
      <c r="AA174" s="140"/>
      <c r="AB174" s="140"/>
      <c r="AC174" s="141"/>
      <c r="AD174" s="142"/>
      <c r="AE174" s="142"/>
      <c r="AF174" s="138"/>
      <c r="AG174" s="139"/>
      <c r="AH174" s="138"/>
    </row>
    <row r="175" spans="1:34" s="4" customFormat="1" ht="94.5" hidden="1" outlineLevel="2" collapsed="1" x14ac:dyDescent="0.25">
      <c r="A175" s="151">
        <v>167</v>
      </c>
      <c r="B175" s="72"/>
      <c r="C175" s="57"/>
      <c r="D175" s="11"/>
      <c r="E175" s="13"/>
      <c r="F175" s="13"/>
      <c r="G175" s="13"/>
      <c r="H175" s="13"/>
      <c r="I175" s="13"/>
      <c r="J175" s="13"/>
      <c r="K175" s="13"/>
      <c r="L175" s="15"/>
      <c r="M175" s="17"/>
      <c r="N175" s="13"/>
      <c r="O175" s="15"/>
      <c r="P175" s="11"/>
      <c r="Q175" s="13"/>
      <c r="R175" s="13"/>
      <c r="S175" s="13"/>
      <c r="T175" s="87" t="s">
        <v>324</v>
      </c>
      <c r="V175" s="160"/>
      <c r="W175" s="131" t="s">
        <v>92</v>
      </c>
      <c r="X175" s="137"/>
      <c r="Y175" s="138"/>
      <c r="Z175" s="139"/>
      <c r="AA175" s="140"/>
      <c r="AB175" s="140"/>
      <c r="AC175" s="141"/>
      <c r="AD175" s="142"/>
      <c r="AE175" s="142"/>
      <c r="AF175" s="138"/>
      <c r="AG175" s="139"/>
      <c r="AH175" s="138"/>
    </row>
    <row r="176" spans="1:34" s="4" customFormat="1" ht="94.5" hidden="1" outlineLevel="3" x14ac:dyDescent="0.25">
      <c r="A176" s="151">
        <v>168</v>
      </c>
      <c r="B176" s="72"/>
      <c r="C176" s="57"/>
      <c r="D176" s="11"/>
      <c r="E176" s="6"/>
      <c r="F176" s="12"/>
      <c r="G176" s="12"/>
      <c r="H176" s="12"/>
      <c r="I176" s="12"/>
      <c r="J176" s="12"/>
      <c r="K176" s="12"/>
      <c r="L176" s="14"/>
      <c r="M176" s="17"/>
      <c r="N176" s="6"/>
      <c r="O176" s="14"/>
      <c r="P176" s="11"/>
      <c r="Q176" s="6"/>
      <c r="R176" s="12"/>
      <c r="S176" s="12"/>
      <c r="T176" s="51" t="s">
        <v>274</v>
      </c>
      <c r="V176" s="160"/>
      <c r="W176" s="131" t="s">
        <v>92</v>
      </c>
      <c r="X176" s="137"/>
      <c r="Y176" s="138"/>
      <c r="Z176" s="139"/>
      <c r="AA176" s="140"/>
      <c r="AB176" s="140"/>
      <c r="AC176" s="141"/>
      <c r="AD176" s="142"/>
      <c r="AE176" s="142"/>
      <c r="AF176" s="138"/>
      <c r="AG176" s="139"/>
      <c r="AH176" s="138"/>
    </row>
    <row r="177" spans="1:34" s="4" customFormat="1" ht="141.75" hidden="1" outlineLevel="3" x14ac:dyDescent="0.25">
      <c r="A177" s="151">
        <v>169</v>
      </c>
      <c r="B177" s="72"/>
      <c r="C177" s="57"/>
      <c r="D177" s="11"/>
      <c r="E177" s="6"/>
      <c r="F177" s="12"/>
      <c r="G177" s="12"/>
      <c r="H177" s="12"/>
      <c r="I177" s="12"/>
      <c r="J177" s="12"/>
      <c r="K177" s="12"/>
      <c r="L177" s="14"/>
      <c r="M177" s="17"/>
      <c r="N177" s="6"/>
      <c r="O177" s="14"/>
      <c r="P177" s="11"/>
      <c r="Q177" s="6"/>
      <c r="R177" s="12"/>
      <c r="S177" s="12"/>
      <c r="T177" s="50" t="s">
        <v>287</v>
      </c>
      <c r="V177" s="160"/>
      <c r="W177" s="131" t="s">
        <v>92</v>
      </c>
      <c r="X177" s="137"/>
      <c r="Y177" s="138"/>
      <c r="Z177" s="139"/>
      <c r="AA177" s="140"/>
      <c r="AB177" s="140"/>
      <c r="AC177" s="141"/>
      <c r="AD177" s="142"/>
      <c r="AE177" s="142"/>
      <c r="AF177" s="138"/>
      <c r="AG177" s="139"/>
      <c r="AH177" s="138"/>
    </row>
    <row r="178" spans="1:34" s="4" customFormat="1" ht="126" hidden="1" outlineLevel="3" x14ac:dyDescent="0.25">
      <c r="A178" s="151">
        <v>170</v>
      </c>
      <c r="B178" s="72"/>
      <c r="C178" s="57"/>
      <c r="D178" s="11"/>
      <c r="E178" s="6"/>
      <c r="F178" s="12"/>
      <c r="G178" s="12"/>
      <c r="H178" s="12"/>
      <c r="I178" s="12"/>
      <c r="J178" s="12"/>
      <c r="K178" s="12"/>
      <c r="L178" s="14"/>
      <c r="M178" s="17"/>
      <c r="N178" s="6"/>
      <c r="O178" s="14"/>
      <c r="P178" s="11"/>
      <c r="Q178" s="6"/>
      <c r="R178" s="12"/>
      <c r="S178" s="12"/>
      <c r="T178" s="51" t="s">
        <v>290</v>
      </c>
      <c r="V178" s="160"/>
      <c r="W178" s="131" t="s">
        <v>92</v>
      </c>
      <c r="X178" s="137"/>
      <c r="Y178" s="138"/>
      <c r="Z178" s="139"/>
      <c r="AA178" s="140"/>
      <c r="AB178" s="140"/>
      <c r="AC178" s="141"/>
      <c r="AD178" s="142"/>
      <c r="AE178" s="142"/>
      <c r="AF178" s="138"/>
      <c r="AG178" s="139"/>
      <c r="AH178" s="138"/>
    </row>
    <row r="179" spans="1:34" s="4" customFormat="1" ht="47.25" hidden="1" outlineLevel="3" x14ac:dyDescent="0.25">
      <c r="A179" s="151">
        <v>171</v>
      </c>
      <c r="B179" s="73"/>
      <c r="C179" s="53"/>
      <c r="D179" s="11"/>
      <c r="E179" s="13"/>
      <c r="F179" s="13"/>
      <c r="G179" s="13"/>
      <c r="H179" s="13"/>
      <c r="I179" s="13"/>
      <c r="J179" s="13"/>
      <c r="K179" s="13"/>
      <c r="L179" s="15"/>
      <c r="M179" s="17"/>
      <c r="N179" s="13"/>
      <c r="O179" s="15"/>
      <c r="P179" s="11"/>
      <c r="Q179" s="13"/>
      <c r="R179" s="13"/>
      <c r="S179" s="13"/>
      <c r="T179" s="50" t="s">
        <v>300</v>
      </c>
      <c r="V179" s="163"/>
      <c r="W179" s="131" t="s">
        <v>92</v>
      </c>
      <c r="X179" s="137"/>
      <c r="Y179" s="138"/>
      <c r="Z179" s="139"/>
      <c r="AA179" s="140"/>
      <c r="AB179" s="140"/>
      <c r="AC179" s="141"/>
      <c r="AD179" s="142"/>
      <c r="AE179" s="142"/>
      <c r="AF179" s="138"/>
      <c r="AG179" s="139"/>
      <c r="AH179" s="138"/>
    </row>
    <row r="180" spans="1:34" s="4" customFormat="1" ht="78.75" hidden="1" outlineLevel="3" x14ac:dyDescent="0.25">
      <c r="A180" s="151">
        <v>172</v>
      </c>
      <c r="B180" s="72"/>
      <c r="C180" s="57"/>
      <c r="D180" s="11"/>
      <c r="E180" s="6"/>
      <c r="F180" s="12"/>
      <c r="G180" s="12"/>
      <c r="H180" s="12"/>
      <c r="I180" s="12"/>
      <c r="J180" s="12"/>
      <c r="K180" s="12"/>
      <c r="L180" s="14"/>
      <c r="M180" s="17"/>
      <c r="N180" s="6"/>
      <c r="O180" s="14"/>
      <c r="P180" s="11"/>
      <c r="Q180" s="6"/>
      <c r="R180" s="12"/>
      <c r="S180" s="12"/>
      <c r="T180" s="51" t="s">
        <v>399</v>
      </c>
      <c r="V180" s="160"/>
      <c r="W180" s="131" t="s">
        <v>92</v>
      </c>
      <c r="X180" s="137"/>
      <c r="Y180" s="138"/>
      <c r="Z180" s="139"/>
      <c r="AA180" s="140"/>
      <c r="AB180" s="140"/>
      <c r="AC180" s="141"/>
      <c r="AD180" s="142"/>
      <c r="AE180" s="142"/>
      <c r="AF180" s="138"/>
      <c r="AG180" s="139"/>
      <c r="AH180" s="138"/>
    </row>
    <row r="181" spans="1:34" s="4" customFormat="1" ht="18" x14ac:dyDescent="0.25">
      <c r="A181" s="151">
        <v>173</v>
      </c>
      <c r="B181" s="113" t="s">
        <v>356</v>
      </c>
      <c r="C181" s="8"/>
      <c r="D181" s="8"/>
      <c r="E181" s="8"/>
      <c r="F181" s="8"/>
      <c r="G181" s="8"/>
      <c r="H181" s="8"/>
      <c r="I181" s="8"/>
      <c r="J181" s="8"/>
      <c r="K181" s="8"/>
      <c r="L181" s="8"/>
      <c r="M181" s="32"/>
      <c r="N181" s="8"/>
      <c r="O181" s="8"/>
      <c r="P181" s="8"/>
      <c r="Q181" s="8"/>
      <c r="R181" s="8"/>
      <c r="S181" s="8"/>
      <c r="T181" s="21"/>
      <c r="V181" s="152"/>
      <c r="W181" s="124"/>
      <c r="X181" s="123"/>
      <c r="Y181" s="123"/>
      <c r="Z181" s="123"/>
      <c r="AA181" s="123"/>
      <c r="AB181" s="123"/>
      <c r="AC181" s="123"/>
      <c r="AD181" s="123"/>
      <c r="AE181" s="123"/>
      <c r="AF181" s="123"/>
      <c r="AG181" s="123"/>
      <c r="AH181" s="123"/>
    </row>
    <row r="182" spans="1:34" s="4" customFormat="1" outlineLevel="1" collapsed="1" x14ac:dyDescent="0.25">
      <c r="A182" s="151">
        <v>174</v>
      </c>
      <c r="B182" s="70"/>
      <c r="C182" s="116" t="s">
        <v>370</v>
      </c>
      <c r="D182" s="25"/>
      <c r="E182" s="22"/>
      <c r="F182" s="23" t="s">
        <v>92</v>
      </c>
      <c r="G182" s="23"/>
      <c r="H182" s="23"/>
      <c r="I182" s="23"/>
      <c r="J182" s="23"/>
      <c r="K182" s="23"/>
      <c r="L182" s="24"/>
      <c r="M182" s="16" t="s">
        <v>92</v>
      </c>
      <c r="N182" s="22"/>
      <c r="O182" s="24"/>
      <c r="P182" s="25"/>
      <c r="Q182" s="22" t="s">
        <v>92</v>
      </c>
      <c r="R182" s="23"/>
      <c r="S182" s="23"/>
      <c r="T182" s="85"/>
      <c r="V182" s="162" t="s">
        <v>67</v>
      </c>
      <c r="W182" s="145"/>
      <c r="X182" s="143"/>
      <c r="Y182" s="144" t="s">
        <v>92</v>
      </c>
      <c r="Z182" s="145" t="s">
        <v>92</v>
      </c>
      <c r="AA182" s="146"/>
      <c r="AB182" s="146"/>
      <c r="AC182" s="147"/>
      <c r="AD182" s="148"/>
      <c r="AE182" s="148"/>
      <c r="AF182" s="144"/>
      <c r="AG182" s="145"/>
      <c r="AH182" s="144" t="s">
        <v>92</v>
      </c>
    </row>
    <row r="183" spans="1:34" s="4" customFormat="1" hidden="1" outlineLevel="2" x14ac:dyDescent="0.25">
      <c r="A183" s="151">
        <v>175</v>
      </c>
      <c r="B183" s="72"/>
      <c r="C183" s="59" t="s">
        <v>68</v>
      </c>
      <c r="D183" s="11"/>
      <c r="E183" s="7"/>
      <c r="F183" s="13"/>
      <c r="G183" s="13"/>
      <c r="H183" s="13"/>
      <c r="I183" s="13"/>
      <c r="J183" s="13"/>
      <c r="K183" s="13"/>
      <c r="L183" s="15"/>
      <c r="M183" s="17"/>
      <c r="N183" s="7"/>
      <c r="O183" s="15"/>
      <c r="P183" s="11"/>
      <c r="Q183" s="7"/>
      <c r="R183" s="13"/>
      <c r="S183" s="13"/>
      <c r="T183" s="94"/>
      <c r="V183" s="164" t="s">
        <v>68</v>
      </c>
      <c r="W183" s="139"/>
      <c r="X183" s="137"/>
      <c r="Y183" s="138" t="s">
        <v>92</v>
      </c>
      <c r="Z183" s="139"/>
      <c r="AA183" s="140"/>
      <c r="AB183" s="140"/>
      <c r="AC183" s="141"/>
      <c r="AD183" s="142"/>
      <c r="AE183" s="142"/>
      <c r="AF183" s="138"/>
      <c r="AG183" s="139"/>
      <c r="AH183" s="138"/>
    </row>
    <row r="184" spans="1:34" s="4" customFormat="1" hidden="1" outlineLevel="2" x14ac:dyDescent="0.25">
      <c r="A184" s="151">
        <v>176</v>
      </c>
      <c r="B184" s="72"/>
      <c r="C184" s="59" t="s">
        <v>69</v>
      </c>
      <c r="D184" s="11"/>
      <c r="E184" s="7"/>
      <c r="F184" s="13"/>
      <c r="G184" s="13"/>
      <c r="H184" s="13"/>
      <c r="I184" s="13"/>
      <c r="J184" s="13"/>
      <c r="K184" s="13"/>
      <c r="L184" s="15"/>
      <c r="M184" s="17"/>
      <c r="N184" s="7"/>
      <c r="O184" s="15"/>
      <c r="P184" s="11"/>
      <c r="Q184" s="7"/>
      <c r="R184" s="13"/>
      <c r="S184" s="13"/>
      <c r="T184" s="94"/>
      <c r="V184" s="164" t="s">
        <v>69</v>
      </c>
      <c r="W184" s="139"/>
      <c r="X184" s="137"/>
      <c r="Y184" s="138" t="s">
        <v>92</v>
      </c>
      <c r="Z184" s="139"/>
      <c r="AA184" s="140"/>
      <c r="AB184" s="140"/>
      <c r="AC184" s="141"/>
      <c r="AD184" s="142"/>
      <c r="AE184" s="142"/>
      <c r="AF184" s="138"/>
      <c r="AG184" s="139"/>
      <c r="AH184" s="138"/>
    </row>
    <row r="185" spans="1:34" s="4" customFormat="1" hidden="1" outlineLevel="2" x14ac:dyDescent="0.25">
      <c r="A185" s="151">
        <v>177</v>
      </c>
      <c r="B185" s="72"/>
      <c r="C185" s="59" t="s">
        <v>70</v>
      </c>
      <c r="D185" s="11"/>
      <c r="E185" s="7"/>
      <c r="F185" s="13"/>
      <c r="G185" s="13"/>
      <c r="H185" s="13"/>
      <c r="I185" s="13"/>
      <c r="J185" s="13"/>
      <c r="K185" s="13"/>
      <c r="L185" s="15"/>
      <c r="M185" s="17"/>
      <c r="N185" s="7"/>
      <c r="O185" s="15"/>
      <c r="P185" s="11"/>
      <c r="Q185" s="7"/>
      <c r="R185" s="13"/>
      <c r="S185" s="13"/>
      <c r="T185" s="94"/>
      <c r="V185" s="164" t="s">
        <v>70</v>
      </c>
      <c r="W185" s="139"/>
      <c r="X185" s="137"/>
      <c r="Y185" s="138" t="s">
        <v>92</v>
      </c>
      <c r="Z185" s="139"/>
      <c r="AA185" s="140"/>
      <c r="AB185" s="140"/>
      <c r="AC185" s="141"/>
      <c r="AD185" s="142"/>
      <c r="AE185" s="142"/>
      <c r="AF185" s="138"/>
      <c r="AG185" s="139"/>
      <c r="AH185" s="138"/>
    </row>
    <row r="186" spans="1:34" s="4" customFormat="1" ht="141.75" hidden="1" outlineLevel="2" x14ac:dyDescent="0.25">
      <c r="A186" s="151">
        <v>178</v>
      </c>
      <c r="B186" s="72"/>
      <c r="C186" s="57"/>
      <c r="D186" s="11"/>
      <c r="E186" s="7"/>
      <c r="F186" s="13"/>
      <c r="G186" s="13"/>
      <c r="H186" s="13"/>
      <c r="I186" s="13"/>
      <c r="J186" s="13"/>
      <c r="K186" s="13"/>
      <c r="L186" s="15"/>
      <c r="M186" s="17"/>
      <c r="N186" s="7"/>
      <c r="O186" s="15"/>
      <c r="P186" s="11"/>
      <c r="Q186" s="7"/>
      <c r="R186" s="13"/>
      <c r="S186" s="13"/>
      <c r="T186" s="84" t="s">
        <v>390</v>
      </c>
      <c r="V186" s="160"/>
      <c r="W186" s="139"/>
      <c r="X186" s="137"/>
      <c r="Y186" s="138" t="s">
        <v>92</v>
      </c>
      <c r="Z186" s="139"/>
      <c r="AA186" s="140"/>
      <c r="AB186" s="140"/>
      <c r="AC186" s="141"/>
      <c r="AD186" s="142"/>
      <c r="AE186" s="142"/>
      <c r="AF186" s="138"/>
      <c r="AG186" s="139"/>
      <c r="AH186" s="138"/>
    </row>
    <row r="187" spans="1:34" s="4" customFormat="1" ht="47.25" hidden="1" outlineLevel="2" collapsed="1" x14ac:dyDescent="0.25">
      <c r="A187" s="151">
        <v>179</v>
      </c>
      <c r="B187" s="72"/>
      <c r="C187" s="57"/>
      <c r="D187" s="11"/>
      <c r="E187" s="7"/>
      <c r="F187" s="13"/>
      <c r="G187" s="13"/>
      <c r="H187" s="13"/>
      <c r="I187" s="13"/>
      <c r="J187" s="13"/>
      <c r="K187" s="13"/>
      <c r="L187" s="15"/>
      <c r="M187" s="17"/>
      <c r="N187" s="7"/>
      <c r="O187" s="15"/>
      <c r="P187" s="11"/>
      <c r="Q187" s="7"/>
      <c r="R187" s="13"/>
      <c r="S187" s="13"/>
      <c r="T187" s="87" t="s">
        <v>326</v>
      </c>
      <c r="V187" s="160"/>
      <c r="W187" s="139"/>
      <c r="X187" s="137"/>
      <c r="Y187" s="138" t="s">
        <v>92</v>
      </c>
      <c r="Z187" s="139"/>
      <c r="AA187" s="140"/>
      <c r="AB187" s="140"/>
      <c r="AC187" s="141"/>
      <c r="AD187" s="142"/>
      <c r="AE187" s="142"/>
      <c r="AF187" s="138"/>
      <c r="AG187" s="139"/>
      <c r="AH187" s="138"/>
    </row>
    <row r="188" spans="1:34" s="4" customFormat="1" ht="94.5" hidden="1" outlineLevel="3" x14ac:dyDescent="0.25">
      <c r="A188" s="151">
        <v>180</v>
      </c>
      <c r="B188" s="75"/>
      <c r="C188" s="66"/>
      <c r="D188" s="11"/>
      <c r="E188" s="7"/>
      <c r="F188" s="13"/>
      <c r="G188" s="13"/>
      <c r="H188" s="13"/>
      <c r="I188" s="13"/>
      <c r="J188" s="13"/>
      <c r="K188" s="13"/>
      <c r="L188" s="15"/>
      <c r="M188" s="17"/>
      <c r="N188" s="7"/>
      <c r="O188" s="15"/>
      <c r="P188" s="11"/>
      <c r="Q188" s="7"/>
      <c r="R188" s="13"/>
      <c r="S188" s="13"/>
      <c r="T188" s="51" t="s">
        <v>295</v>
      </c>
      <c r="V188" s="165"/>
      <c r="W188" s="139"/>
      <c r="X188" s="137"/>
      <c r="Y188" s="138" t="s">
        <v>92</v>
      </c>
      <c r="Z188" s="139"/>
      <c r="AA188" s="140"/>
      <c r="AB188" s="140"/>
      <c r="AC188" s="141"/>
      <c r="AD188" s="142"/>
      <c r="AE188" s="142"/>
      <c r="AF188" s="138"/>
      <c r="AG188" s="139"/>
      <c r="AH188" s="138"/>
    </row>
    <row r="189" spans="1:34" s="4" customFormat="1" ht="25.5" outlineLevel="1" collapsed="1" x14ac:dyDescent="0.25">
      <c r="A189" s="151">
        <v>181</v>
      </c>
      <c r="B189" s="70"/>
      <c r="C189" s="116" t="s">
        <v>371</v>
      </c>
      <c r="D189" s="25"/>
      <c r="E189" s="22"/>
      <c r="F189" s="23" t="s">
        <v>92</v>
      </c>
      <c r="G189" s="23"/>
      <c r="H189" s="23"/>
      <c r="I189" s="23"/>
      <c r="J189" s="23"/>
      <c r="K189" s="23"/>
      <c r="L189" s="24"/>
      <c r="M189" s="16" t="s">
        <v>92</v>
      </c>
      <c r="N189" s="22"/>
      <c r="O189" s="24"/>
      <c r="P189" s="25" t="s">
        <v>92</v>
      </c>
      <c r="Q189" s="22" t="s">
        <v>92</v>
      </c>
      <c r="R189" s="23" t="s">
        <v>92</v>
      </c>
      <c r="S189" s="23" t="s">
        <v>92</v>
      </c>
      <c r="T189" s="85"/>
      <c r="V189" s="162" t="s">
        <v>94</v>
      </c>
      <c r="W189" s="145"/>
      <c r="X189" s="143" t="s">
        <v>92</v>
      </c>
      <c r="Y189" s="144"/>
      <c r="Z189" s="145"/>
      <c r="AA189" s="146"/>
      <c r="AB189" s="146"/>
      <c r="AC189" s="147"/>
      <c r="AD189" s="148"/>
      <c r="AE189" s="148"/>
      <c r="AF189" s="144" t="s">
        <v>92</v>
      </c>
      <c r="AG189" s="145" t="s">
        <v>92</v>
      </c>
      <c r="AH189" s="144"/>
    </row>
    <row r="190" spans="1:34" s="4" customFormat="1" hidden="1" outlineLevel="2" x14ac:dyDescent="0.25">
      <c r="A190" s="151">
        <v>182</v>
      </c>
      <c r="B190" s="72"/>
      <c r="C190" s="60" t="s">
        <v>33</v>
      </c>
      <c r="D190" s="11"/>
      <c r="E190" s="7"/>
      <c r="F190" s="13"/>
      <c r="G190" s="13"/>
      <c r="H190" s="13"/>
      <c r="I190" s="13"/>
      <c r="J190" s="13"/>
      <c r="K190" s="13"/>
      <c r="L190" s="15"/>
      <c r="M190" s="17"/>
      <c r="N190" s="7"/>
      <c r="O190" s="15"/>
      <c r="P190" s="11"/>
      <c r="Q190" s="7"/>
      <c r="R190" s="13"/>
      <c r="S190" s="13"/>
      <c r="T190" s="89"/>
      <c r="V190" s="159" t="s">
        <v>33</v>
      </c>
      <c r="W190" s="139"/>
      <c r="X190" s="137" t="s">
        <v>92</v>
      </c>
      <c r="Y190" s="138"/>
      <c r="Z190" s="139"/>
      <c r="AA190" s="140"/>
      <c r="AB190" s="140"/>
      <c r="AC190" s="141"/>
      <c r="AD190" s="142"/>
      <c r="AE190" s="142"/>
      <c r="AF190" s="138"/>
      <c r="AG190" s="139"/>
      <c r="AH190" s="138"/>
    </row>
    <row r="191" spans="1:34" s="4" customFormat="1" hidden="1" outlineLevel="2" x14ac:dyDescent="0.25">
      <c r="A191" s="151">
        <v>183</v>
      </c>
      <c r="B191" s="72"/>
      <c r="C191" s="60" t="s">
        <v>34</v>
      </c>
      <c r="D191" s="11"/>
      <c r="E191" s="7"/>
      <c r="F191" s="13"/>
      <c r="G191" s="13"/>
      <c r="H191" s="13"/>
      <c r="I191" s="13"/>
      <c r="J191" s="13"/>
      <c r="K191" s="13"/>
      <c r="L191" s="15"/>
      <c r="M191" s="17"/>
      <c r="N191" s="7"/>
      <c r="O191" s="15"/>
      <c r="P191" s="11"/>
      <c r="Q191" s="7"/>
      <c r="R191" s="13"/>
      <c r="S191" s="13"/>
      <c r="T191" s="89"/>
      <c r="V191" s="159" t="s">
        <v>34</v>
      </c>
      <c r="W191" s="139"/>
      <c r="X191" s="137" t="s">
        <v>92</v>
      </c>
      <c r="Y191" s="138"/>
      <c r="Z191" s="139"/>
      <c r="AA191" s="140"/>
      <c r="AB191" s="140"/>
      <c r="AC191" s="141"/>
      <c r="AD191" s="142"/>
      <c r="AE191" s="142"/>
      <c r="AF191" s="138"/>
      <c r="AG191" s="139"/>
      <c r="AH191" s="138"/>
    </row>
    <row r="192" spans="1:34" s="4" customFormat="1" hidden="1" outlineLevel="2" x14ac:dyDescent="0.25">
      <c r="A192" s="151">
        <v>184</v>
      </c>
      <c r="B192" s="72"/>
      <c r="C192" s="60" t="s">
        <v>35</v>
      </c>
      <c r="D192" s="11"/>
      <c r="E192" s="7"/>
      <c r="F192" s="13"/>
      <c r="G192" s="13"/>
      <c r="H192" s="13"/>
      <c r="I192" s="13"/>
      <c r="J192" s="13"/>
      <c r="K192" s="13"/>
      <c r="L192" s="15"/>
      <c r="M192" s="17"/>
      <c r="N192" s="7"/>
      <c r="O192" s="15"/>
      <c r="P192" s="11"/>
      <c r="Q192" s="7"/>
      <c r="R192" s="13"/>
      <c r="S192" s="13"/>
      <c r="T192" s="89"/>
      <c r="V192" s="159" t="s">
        <v>35</v>
      </c>
      <c r="W192" s="139"/>
      <c r="X192" s="137" t="s">
        <v>92</v>
      </c>
      <c r="Y192" s="138"/>
      <c r="Z192" s="139"/>
      <c r="AA192" s="140"/>
      <c r="AB192" s="140"/>
      <c r="AC192" s="141"/>
      <c r="AD192" s="142"/>
      <c r="AE192" s="142"/>
      <c r="AF192" s="138"/>
      <c r="AG192" s="139"/>
      <c r="AH192" s="138"/>
    </row>
    <row r="193" spans="1:34" s="4" customFormat="1" ht="78.75" hidden="1" outlineLevel="2" x14ac:dyDescent="0.25">
      <c r="A193" s="151">
        <v>185</v>
      </c>
      <c r="B193" s="72"/>
      <c r="C193" s="57"/>
      <c r="D193" s="11"/>
      <c r="E193" s="7"/>
      <c r="F193" s="13"/>
      <c r="G193" s="13"/>
      <c r="H193" s="13"/>
      <c r="I193" s="13"/>
      <c r="J193" s="13"/>
      <c r="K193" s="13"/>
      <c r="L193" s="15"/>
      <c r="M193" s="17"/>
      <c r="N193" s="7"/>
      <c r="O193" s="15"/>
      <c r="P193" s="11"/>
      <c r="Q193" s="7"/>
      <c r="R193" s="13"/>
      <c r="S193" s="13"/>
      <c r="T193" s="84" t="s">
        <v>206</v>
      </c>
      <c r="V193" s="160"/>
      <c r="W193" s="139"/>
      <c r="X193" s="137" t="s">
        <v>92</v>
      </c>
      <c r="Y193" s="138"/>
      <c r="Z193" s="139"/>
      <c r="AA193" s="140"/>
      <c r="AB193" s="140"/>
      <c r="AC193" s="141"/>
      <c r="AD193" s="142"/>
      <c r="AE193" s="142"/>
      <c r="AF193" s="138"/>
      <c r="AG193" s="139"/>
      <c r="AH193" s="138"/>
    </row>
    <row r="194" spans="1:34" s="4" customFormat="1" ht="31.5" hidden="1" outlineLevel="2" x14ac:dyDescent="0.25">
      <c r="A194" s="151">
        <v>186</v>
      </c>
      <c r="B194" s="72"/>
      <c r="C194" s="57"/>
      <c r="D194" s="11"/>
      <c r="E194" s="7"/>
      <c r="F194" s="13"/>
      <c r="G194" s="13"/>
      <c r="H194" s="13"/>
      <c r="I194" s="13"/>
      <c r="J194" s="13"/>
      <c r="K194" s="13"/>
      <c r="L194" s="15"/>
      <c r="M194" s="17"/>
      <c r="N194" s="7"/>
      <c r="O194" s="15"/>
      <c r="P194" s="11"/>
      <c r="Q194" s="7"/>
      <c r="R194" s="13"/>
      <c r="S194" s="13"/>
      <c r="T194" s="92" t="s">
        <v>245</v>
      </c>
      <c r="V194" s="160"/>
      <c r="W194" s="139"/>
      <c r="X194" s="137" t="s">
        <v>92</v>
      </c>
      <c r="Y194" s="138"/>
      <c r="Z194" s="139"/>
      <c r="AA194" s="140"/>
      <c r="AB194" s="140"/>
      <c r="AC194" s="141"/>
      <c r="AD194" s="142"/>
      <c r="AE194" s="142"/>
      <c r="AF194" s="138"/>
      <c r="AG194" s="139"/>
      <c r="AH194" s="138"/>
    </row>
    <row r="195" spans="1:34" s="4" customFormat="1" ht="31.5" hidden="1" outlineLevel="2" x14ac:dyDescent="0.25">
      <c r="A195" s="151">
        <v>187</v>
      </c>
      <c r="B195" s="72"/>
      <c r="C195" s="57"/>
      <c r="D195" s="11"/>
      <c r="E195" s="7"/>
      <c r="F195" s="13"/>
      <c r="G195" s="13"/>
      <c r="H195" s="13"/>
      <c r="I195" s="13"/>
      <c r="J195" s="13"/>
      <c r="K195" s="13"/>
      <c r="L195" s="15"/>
      <c r="M195" s="17"/>
      <c r="N195" s="7"/>
      <c r="O195" s="15"/>
      <c r="P195" s="11"/>
      <c r="Q195" s="7"/>
      <c r="R195" s="13"/>
      <c r="S195" s="13"/>
      <c r="T195" s="86" t="s">
        <v>246</v>
      </c>
      <c r="V195" s="160"/>
      <c r="W195" s="139"/>
      <c r="X195" s="137" t="s">
        <v>92</v>
      </c>
      <c r="Y195" s="138"/>
      <c r="Z195" s="139"/>
      <c r="AA195" s="140"/>
      <c r="AB195" s="140"/>
      <c r="AC195" s="141"/>
      <c r="AD195" s="142"/>
      <c r="AE195" s="142"/>
      <c r="AF195" s="138"/>
      <c r="AG195" s="139"/>
      <c r="AH195" s="138"/>
    </row>
    <row r="196" spans="1:34" s="4" customFormat="1" ht="31.5" hidden="1" outlineLevel="2" x14ac:dyDescent="0.25">
      <c r="A196" s="151">
        <v>188</v>
      </c>
      <c r="B196" s="72"/>
      <c r="C196" s="57"/>
      <c r="D196" s="11"/>
      <c r="E196" s="7"/>
      <c r="F196" s="13"/>
      <c r="G196" s="13"/>
      <c r="H196" s="13"/>
      <c r="I196" s="13"/>
      <c r="J196" s="13"/>
      <c r="K196" s="13"/>
      <c r="L196" s="15"/>
      <c r="M196" s="17"/>
      <c r="N196" s="7"/>
      <c r="O196" s="15"/>
      <c r="P196" s="11"/>
      <c r="Q196" s="7"/>
      <c r="R196" s="13"/>
      <c r="S196" s="13"/>
      <c r="T196" s="88" t="s">
        <v>314</v>
      </c>
      <c r="V196" s="160"/>
      <c r="W196" s="139"/>
      <c r="X196" s="137" t="s">
        <v>92</v>
      </c>
      <c r="Y196" s="138"/>
      <c r="Z196" s="139"/>
      <c r="AA196" s="140"/>
      <c r="AB196" s="140"/>
      <c r="AC196" s="141"/>
      <c r="AD196" s="142"/>
      <c r="AE196" s="142"/>
      <c r="AF196" s="138"/>
      <c r="AG196" s="139"/>
      <c r="AH196" s="138"/>
    </row>
    <row r="197" spans="1:34" s="4" customFormat="1" ht="110.25" hidden="1" outlineLevel="2" collapsed="1" x14ac:dyDescent="0.25">
      <c r="A197" s="151">
        <v>189</v>
      </c>
      <c r="B197" s="72"/>
      <c r="C197" s="57"/>
      <c r="D197" s="11"/>
      <c r="E197" s="7"/>
      <c r="F197" s="13"/>
      <c r="G197" s="13"/>
      <c r="H197" s="13"/>
      <c r="I197" s="13"/>
      <c r="J197" s="13"/>
      <c r="K197" s="13"/>
      <c r="L197" s="15"/>
      <c r="M197" s="17"/>
      <c r="N197" s="7"/>
      <c r="O197" s="15"/>
      <c r="P197" s="11"/>
      <c r="Q197" s="7"/>
      <c r="R197" s="13"/>
      <c r="S197" s="13"/>
      <c r="T197" s="84" t="s">
        <v>221</v>
      </c>
      <c r="V197" s="160"/>
      <c r="W197" s="139"/>
      <c r="X197" s="137" t="s">
        <v>92</v>
      </c>
      <c r="Y197" s="138"/>
      <c r="Z197" s="139"/>
      <c r="AA197" s="140"/>
      <c r="AB197" s="140"/>
      <c r="AC197" s="141"/>
      <c r="AD197" s="142"/>
      <c r="AE197" s="142"/>
      <c r="AF197" s="138"/>
      <c r="AG197" s="139"/>
      <c r="AH197" s="138"/>
    </row>
    <row r="198" spans="1:34" s="4" customFormat="1" ht="141.75" hidden="1" outlineLevel="3" x14ac:dyDescent="0.25">
      <c r="A198" s="151">
        <v>190</v>
      </c>
      <c r="B198" s="77"/>
      <c r="C198" s="65"/>
      <c r="D198" s="11"/>
      <c r="E198" s="7"/>
      <c r="F198" s="13"/>
      <c r="G198" s="13"/>
      <c r="H198" s="13"/>
      <c r="I198" s="13"/>
      <c r="J198" s="13"/>
      <c r="K198" s="13"/>
      <c r="L198" s="15"/>
      <c r="M198" s="17"/>
      <c r="N198" s="7"/>
      <c r="O198" s="15"/>
      <c r="P198" s="11"/>
      <c r="Q198" s="7"/>
      <c r="R198" s="13"/>
      <c r="S198" s="13"/>
      <c r="T198" s="81" t="s">
        <v>318</v>
      </c>
      <c r="V198" s="165"/>
      <c r="W198" s="139"/>
      <c r="X198" s="137" t="s">
        <v>92</v>
      </c>
      <c r="Y198" s="138"/>
      <c r="Z198" s="139"/>
      <c r="AA198" s="140"/>
      <c r="AB198" s="140"/>
      <c r="AC198" s="141"/>
      <c r="AD198" s="142"/>
      <c r="AE198" s="142"/>
      <c r="AF198" s="138"/>
      <c r="AG198" s="139"/>
      <c r="AH198" s="138"/>
    </row>
    <row r="199" spans="1:34" s="4" customFormat="1" ht="126" hidden="1" outlineLevel="3" x14ac:dyDescent="0.25">
      <c r="A199" s="151">
        <v>191</v>
      </c>
      <c r="B199" s="77"/>
      <c r="C199" s="65"/>
      <c r="D199" s="11"/>
      <c r="E199" s="7"/>
      <c r="F199" s="13"/>
      <c r="G199" s="13"/>
      <c r="H199" s="13"/>
      <c r="I199" s="13"/>
      <c r="J199" s="13"/>
      <c r="K199" s="13"/>
      <c r="L199" s="15"/>
      <c r="M199" s="17"/>
      <c r="N199" s="7"/>
      <c r="O199" s="15"/>
      <c r="P199" s="11"/>
      <c r="Q199" s="7"/>
      <c r="R199" s="13"/>
      <c r="S199" s="13"/>
      <c r="T199" s="52" t="s">
        <v>269</v>
      </c>
      <c r="V199" s="165"/>
      <c r="W199" s="139"/>
      <c r="X199" s="137" t="s">
        <v>92</v>
      </c>
      <c r="Y199" s="138"/>
      <c r="Z199" s="139"/>
      <c r="AA199" s="140"/>
      <c r="AB199" s="140"/>
      <c r="AC199" s="141"/>
      <c r="AD199" s="142"/>
      <c r="AE199" s="142"/>
      <c r="AF199" s="138"/>
      <c r="AG199" s="139"/>
      <c r="AH199" s="138"/>
    </row>
    <row r="200" spans="1:34" s="4" customFormat="1" ht="94.5" hidden="1" outlineLevel="3" x14ac:dyDescent="0.25">
      <c r="A200" s="151">
        <v>192</v>
      </c>
      <c r="B200" s="72"/>
      <c r="C200" s="57"/>
      <c r="D200" s="11"/>
      <c r="E200" s="7"/>
      <c r="F200" s="13"/>
      <c r="G200" s="13"/>
      <c r="H200" s="13"/>
      <c r="I200" s="13"/>
      <c r="J200" s="13"/>
      <c r="K200" s="13"/>
      <c r="L200" s="15"/>
      <c r="M200" s="17"/>
      <c r="N200" s="7"/>
      <c r="O200" s="15"/>
      <c r="P200" s="11"/>
      <c r="Q200" s="7"/>
      <c r="R200" s="13"/>
      <c r="S200" s="13"/>
      <c r="T200" s="51" t="s">
        <v>258</v>
      </c>
      <c r="V200" s="160"/>
      <c r="W200" s="139"/>
      <c r="X200" s="137" t="s">
        <v>92</v>
      </c>
      <c r="Y200" s="138"/>
      <c r="Z200" s="139"/>
      <c r="AA200" s="140"/>
      <c r="AB200" s="140"/>
      <c r="AC200" s="141"/>
      <c r="AD200" s="142"/>
      <c r="AE200" s="142"/>
      <c r="AF200" s="138"/>
      <c r="AG200" s="139"/>
      <c r="AH200" s="138"/>
    </row>
    <row r="201" spans="1:34" s="4" customFormat="1" ht="94.5" hidden="1" outlineLevel="3" x14ac:dyDescent="0.25">
      <c r="A201" s="151">
        <v>193</v>
      </c>
      <c r="B201" s="72"/>
      <c r="C201" s="57"/>
      <c r="D201" s="10"/>
      <c r="E201" s="6"/>
      <c r="F201" s="12"/>
      <c r="G201" s="12"/>
      <c r="H201" s="12"/>
      <c r="I201" s="12"/>
      <c r="J201" s="12"/>
      <c r="K201" s="12"/>
      <c r="L201" s="14"/>
      <c r="M201" s="17"/>
      <c r="N201" s="6"/>
      <c r="O201" s="14"/>
      <c r="P201" s="10"/>
      <c r="Q201" s="6"/>
      <c r="R201" s="12"/>
      <c r="S201" s="12"/>
      <c r="T201" s="51" t="s">
        <v>274</v>
      </c>
      <c r="V201" s="160"/>
      <c r="W201" s="139"/>
      <c r="X201" s="137" t="s">
        <v>92</v>
      </c>
      <c r="Y201" s="138"/>
      <c r="Z201" s="139"/>
      <c r="AA201" s="140"/>
      <c r="AB201" s="140"/>
      <c r="AC201" s="141"/>
      <c r="AD201" s="142"/>
      <c r="AE201" s="142"/>
      <c r="AF201" s="138"/>
      <c r="AG201" s="139"/>
      <c r="AH201" s="138"/>
    </row>
    <row r="202" spans="1:34" s="4" customFormat="1" ht="141.75" hidden="1" outlineLevel="3" x14ac:dyDescent="0.25">
      <c r="A202" s="151">
        <v>194</v>
      </c>
      <c r="B202" s="72"/>
      <c r="C202" s="57"/>
      <c r="D202" s="10"/>
      <c r="E202" s="6"/>
      <c r="F202" s="12"/>
      <c r="G202" s="12"/>
      <c r="H202" s="12"/>
      <c r="I202" s="12"/>
      <c r="J202" s="12"/>
      <c r="K202" s="12"/>
      <c r="L202" s="14"/>
      <c r="M202" s="17"/>
      <c r="N202" s="6"/>
      <c r="O202" s="14"/>
      <c r="P202" s="10"/>
      <c r="Q202" s="6"/>
      <c r="R202" s="12"/>
      <c r="S202" s="12"/>
      <c r="T202" s="50" t="s">
        <v>287</v>
      </c>
      <c r="V202" s="160"/>
      <c r="W202" s="139"/>
      <c r="X202" s="137" t="s">
        <v>92</v>
      </c>
      <c r="Y202" s="138"/>
      <c r="Z202" s="139"/>
      <c r="AA202" s="140"/>
      <c r="AB202" s="140"/>
      <c r="AC202" s="141"/>
      <c r="AD202" s="142"/>
      <c r="AE202" s="142"/>
      <c r="AF202" s="138"/>
      <c r="AG202" s="139"/>
      <c r="AH202" s="138"/>
    </row>
    <row r="203" spans="1:34" s="4" customFormat="1" ht="126" hidden="1" outlineLevel="3" x14ac:dyDescent="0.25">
      <c r="A203" s="151">
        <v>195</v>
      </c>
      <c r="B203" s="72"/>
      <c r="C203" s="57"/>
      <c r="D203" s="10"/>
      <c r="E203" s="6"/>
      <c r="F203" s="12"/>
      <c r="G203" s="12"/>
      <c r="H203" s="12"/>
      <c r="I203" s="12"/>
      <c r="J203" s="12"/>
      <c r="K203" s="12"/>
      <c r="L203" s="14"/>
      <c r="M203" s="17"/>
      <c r="N203" s="6"/>
      <c r="O203" s="14"/>
      <c r="P203" s="10"/>
      <c r="Q203" s="6"/>
      <c r="R203" s="12"/>
      <c r="S203" s="12"/>
      <c r="T203" s="51" t="s">
        <v>290</v>
      </c>
      <c r="V203" s="160"/>
      <c r="W203" s="139"/>
      <c r="X203" s="137" t="s">
        <v>92</v>
      </c>
      <c r="Y203" s="138"/>
      <c r="Z203" s="139"/>
      <c r="AA203" s="140"/>
      <c r="AB203" s="140"/>
      <c r="AC203" s="141"/>
      <c r="AD203" s="142"/>
      <c r="AE203" s="142"/>
      <c r="AF203" s="138"/>
      <c r="AG203" s="139"/>
      <c r="AH203" s="138"/>
    </row>
    <row r="204" spans="1:34" s="4" customFormat="1" ht="94.5" hidden="1" outlineLevel="3" x14ac:dyDescent="0.25">
      <c r="A204" s="151">
        <v>196</v>
      </c>
      <c r="B204" s="77"/>
      <c r="C204" s="65"/>
      <c r="D204" s="11"/>
      <c r="E204" s="7"/>
      <c r="F204" s="13"/>
      <c r="G204" s="13"/>
      <c r="H204" s="13"/>
      <c r="I204" s="13"/>
      <c r="J204" s="13"/>
      <c r="K204" s="13"/>
      <c r="L204" s="15"/>
      <c r="M204" s="17"/>
      <c r="N204" s="7"/>
      <c r="O204" s="15"/>
      <c r="P204" s="11"/>
      <c r="Q204" s="7"/>
      <c r="R204" s="13"/>
      <c r="S204" s="13"/>
      <c r="T204" s="50" t="s">
        <v>296</v>
      </c>
      <c r="V204" s="165"/>
      <c r="W204" s="139"/>
      <c r="X204" s="137" t="s">
        <v>92</v>
      </c>
      <c r="Y204" s="138"/>
      <c r="Z204" s="139"/>
      <c r="AA204" s="140"/>
      <c r="AB204" s="140"/>
      <c r="AC204" s="141"/>
      <c r="AD204" s="142"/>
      <c r="AE204" s="142"/>
      <c r="AF204" s="138"/>
      <c r="AG204" s="139"/>
      <c r="AH204" s="138"/>
    </row>
    <row r="205" spans="1:34" s="4" customFormat="1" ht="78.75" hidden="1" outlineLevel="3" x14ac:dyDescent="0.25">
      <c r="A205" s="151">
        <v>197</v>
      </c>
      <c r="B205" s="72"/>
      <c r="C205" s="57"/>
      <c r="D205" s="10"/>
      <c r="E205" s="6"/>
      <c r="F205" s="12"/>
      <c r="G205" s="12"/>
      <c r="H205" s="12"/>
      <c r="I205" s="12"/>
      <c r="J205" s="12"/>
      <c r="K205" s="12"/>
      <c r="L205" s="14"/>
      <c r="M205" s="17"/>
      <c r="N205" s="6"/>
      <c r="O205" s="14"/>
      <c r="P205" s="10"/>
      <c r="Q205" s="6"/>
      <c r="R205" s="12"/>
      <c r="S205" s="12"/>
      <c r="T205" s="51" t="s">
        <v>399</v>
      </c>
      <c r="V205" s="160"/>
      <c r="W205" s="139"/>
      <c r="X205" s="137" t="s">
        <v>92</v>
      </c>
      <c r="Y205" s="138"/>
      <c r="Z205" s="139"/>
      <c r="AA205" s="140"/>
      <c r="AB205" s="140"/>
      <c r="AC205" s="141"/>
      <c r="AD205" s="142"/>
      <c r="AE205" s="142"/>
      <c r="AF205" s="138"/>
      <c r="AG205" s="139"/>
      <c r="AH205" s="138"/>
    </row>
    <row r="206" spans="1:34" s="4" customFormat="1" outlineLevel="1" collapsed="1" x14ac:dyDescent="0.25">
      <c r="A206" s="151">
        <v>198</v>
      </c>
      <c r="B206" s="70"/>
      <c r="C206" s="116" t="s">
        <v>180</v>
      </c>
      <c r="D206" s="25"/>
      <c r="E206" s="22"/>
      <c r="F206" s="23" t="s">
        <v>92</v>
      </c>
      <c r="G206" s="23"/>
      <c r="H206" s="23"/>
      <c r="I206" s="23"/>
      <c r="J206" s="23"/>
      <c r="K206" s="23"/>
      <c r="L206" s="24"/>
      <c r="M206" s="16"/>
      <c r="N206" s="22"/>
      <c r="O206" s="24"/>
      <c r="P206" s="25" t="s">
        <v>92</v>
      </c>
      <c r="Q206" s="22" t="s">
        <v>92</v>
      </c>
      <c r="R206" s="23"/>
      <c r="S206" s="23"/>
      <c r="T206" s="85"/>
      <c r="V206" s="162" t="s">
        <v>71</v>
      </c>
      <c r="W206" s="145"/>
      <c r="X206" s="143"/>
      <c r="Y206" s="144" t="s">
        <v>92</v>
      </c>
      <c r="Z206" s="145"/>
      <c r="AA206" s="146"/>
      <c r="AB206" s="146"/>
      <c r="AC206" s="147"/>
      <c r="AD206" s="148"/>
      <c r="AE206" s="148"/>
      <c r="AF206" s="144" t="s">
        <v>92</v>
      </c>
      <c r="AG206" s="145"/>
      <c r="AH206" s="144" t="s">
        <v>92</v>
      </c>
    </row>
    <row r="207" spans="1:34" s="4" customFormat="1" hidden="1" outlineLevel="2" x14ac:dyDescent="0.25">
      <c r="A207" s="151">
        <v>199</v>
      </c>
      <c r="B207" s="72"/>
      <c r="C207" s="59" t="s">
        <v>72</v>
      </c>
      <c r="D207" s="11"/>
      <c r="E207" s="7"/>
      <c r="F207" s="13"/>
      <c r="G207" s="13"/>
      <c r="H207" s="13"/>
      <c r="I207" s="13"/>
      <c r="J207" s="13"/>
      <c r="K207" s="13"/>
      <c r="L207" s="15"/>
      <c r="M207" s="17"/>
      <c r="N207" s="7"/>
      <c r="O207" s="15"/>
      <c r="P207" s="11"/>
      <c r="Q207" s="7"/>
      <c r="R207" s="13"/>
      <c r="S207" s="13"/>
      <c r="T207" s="89"/>
      <c r="V207" s="164" t="s">
        <v>72</v>
      </c>
      <c r="W207" s="139"/>
      <c r="X207" s="137"/>
      <c r="Y207" s="138" t="s">
        <v>92</v>
      </c>
      <c r="Z207" s="139"/>
      <c r="AA207" s="140"/>
      <c r="AB207" s="140"/>
      <c r="AC207" s="141"/>
      <c r="AD207" s="142"/>
      <c r="AE207" s="142"/>
      <c r="AF207" s="138"/>
      <c r="AG207" s="139"/>
      <c r="AH207" s="138"/>
    </row>
    <row r="208" spans="1:34" s="4" customFormat="1" hidden="1" outlineLevel="2" x14ac:dyDescent="0.25">
      <c r="A208" s="151">
        <v>200</v>
      </c>
      <c r="B208" s="72"/>
      <c r="C208" s="59" t="s">
        <v>4</v>
      </c>
      <c r="D208" s="11"/>
      <c r="E208" s="7"/>
      <c r="F208" s="13"/>
      <c r="G208" s="13"/>
      <c r="H208" s="13"/>
      <c r="I208" s="13"/>
      <c r="J208" s="13"/>
      <c r="K208" s="13"/>
      <c r="L208" s="15"/>
      <c r="M208" s="17"/>
      <c r="N208" s="7"/>
      <c r="O208" s="15"/>
      <c r="P208" s="11"/>
      <c r="Q208" s="7"/>
      <c r="R208" s="13"/>
      <c r="S208" s="13"/>
      <c r="T208" s="89"/>
      <c r="V208" s="164" t="s">
        <v>4</v>
      </c>
      <c r="W208" s="139"/>
      <c r="X208" s="137"/>
      <c r="Y208" s="138" t="s">
        <v>92</v>
      </c>
      <c r="Z208" s="139"/>
      <c r="AA208" s="140"/>
      <c r="AB208" s="140"/>
      <c r="AC208" s="141"/>
      <c r="AD208" s="142"/>
      <c r="AE208" s="142"/>
      <c r="AF208" s="138"/>
      <c r="AG208" s="139"/>
      <c r="AH208" s="138"/>
    </row>
    <row r="209" spans="1:34" s="4" customFormat="1" hidden="1" outlineLevel="2" x14ac:dyDescent="0.25">
      <c r="A209" s="151">
        <v>201</v>
      </c>
      <c r="B209" s="72"/>
      <c r="C209" s="59" t="s">
        <v>73</v>
      </c>
      <c r="D209" s="11"/>
      <c r="E209" s="7"/>
      <c r="F209" s="13"/>
      <c r="G209" s="13"/>
      <c r="H209" s="13"/>
      <c r="I209" s="13"/>
      <c r="J209" s="13"/>
      <c r="K209" s="13"/>
      <c r="L209" s="15"/>
      <c r="M209" s="17"/>
      <c r="N209" s="7"/>
      <c r="O209" s="15"/>
      <c r="P209" s="11"/>
      <c r="Q209" s="7"/>
      <c r="R209" s="13"/>
      <c r="S209" s="13"/>
      <c r="T209" s="89"/>
      <c r="V209" s="164" t="s">
        <v>73</v>
      </c>
      <c r="W209" s="139"/>
      <c r="X209" s="137"/>
      <c r="Y209" s="138" t="s">
        <v>92</v>
      </c>
      <c r="Z209" s="139"/>
      <c r="AA209" s="140"/>
      <c r="AB209" s="140"/>
      <c r="AC209" s="141"/>
      <c r="AD209" s="142"/>
      <c r="AE209" s="142"/>
      <c r="AF209" s="138"/>
      <c r="AG209" s="139"/>
      <c r="AH209" s="138"/>
    </row>
    <row r="210" spans="1:34" s="4" customFormat="1" hidden="1" outlineLevel="2" x14ac:dyDescent="0.25">
      <c r="A210" s="151">
        <v>202</v>
      </c>
      <c r="B210" s="72"/>
      <c r="C210" s="59" t="s">
        <v>74</v>
      </c>
      <c r="D210" s="11"/>
      <c r="E210" s="7"/>
      <c r="F210" s="13"/>
      <c r="G210" s="13"/>
      <c r="H210" s="13"/>
      <c r="I210" s="13"/>
      <c r="J210" s="13"/>
      <c r="K210" s="13"/>
      <c r="L210" s="15"/>
      <c r="M210" s="17"/>
      <c r="N210" s="7"/>
      <c r="O210" s="15"/>
      <c r="P210" s="11"/>
      <c r="Q210" s="7"/>
      <c r="R210" s="13"/>
      <c r="S210" s="13"/>
      <c r="T210" s="89"/>
      <c r="V210" s="164" t="s">
        <v>74</v>
      </c>
      <c r="W210" s="139"/>
      <c r="X210" s="137"/>
      <c r="Y210" s="138" t="s">
        <v>92</v>
      </c>
      <c r="Z210" s="139"/>
      <c r="AA210" s="140"/>
      <c r="AB210" s="140"/>
      <c r="AC210" s="141"/>
      <c r="AD210" s="142"/>
      <c r="AE210" s="142"/>
      <c r="AF210" s="138"/>
      <c r="AG210" s="139"/>
      <c r="AH210" s="138"/>
    </row>
    <row r="211" spans="1:34" s="4" customFormat="1" hidden="1" outlineLevel="2" x14ac:dyDescent="0.25">
      <c r="A211" s="151">
        <v>203</v>
      </c>
      <c r="B211" s="72"/>
      <c r="C211" s="59" t="s">
        <v>75</v>
      </c>
      <c r="D211" s="11"/>
      <c r="E211" s="7"/>
      <c r="F211" s="13"/>
      <c r="G211" s="13"/>
      <c r="H211" s="13"/>
      <c r="I211" s="13"/>
      <c r="J211" s="13"/>
      <c r="K211" s="13"/>
      <c r="L211" s="15"/>
      <c r="M211" s="17"/>
      <c r="N211" s="7"/>
      <c r="O211" s="15"/>
      <c r="P211" s="11"/>
      <c r="Q211" s="7"/>
      <c r="R211" s="13"/>
      <c r="S211" s="13"/>
      <c r="T211" s="89"/>
      <c r="V211" s="164" t="s">
        <v>75</v>
      </c>
      <c r="W211" s="139"/>
      <c r="X211" s="137"/>
      <c r="Y211" s="138" t="s">
        <v>92</v>
      </c>
      <c r="Z211" s="139"/>
      <c r="AA211" s="140"/>
      <c r="AB211" s="140"/>
      <c r="AC211" s="141"/>
      <c r="AD211" s="142"/>
      <c r="AE211" s="142"/>
      <c r="AF211" s="138"/>
      <c r="AG211" s="139"/>
      <c r="AH211" s="138"/>
    </row>
    <row r="212" spans="1:34" s="4" customFormat="1" hidden="1" outlineLevel="2" x14ac:dyDescent="0.25">
      <c r="A212" s="151">
        <v>204</v>
      </c>
      <c r="B212" s="72"/>
      <c r="C212" s="59" t="s">
        <v>76</v>
      </c>
      <c r="D212" s="11"/>
      <c r="E212" s="7"/>
      <c r="F212" s="13"/>
      <c r="G212" s="13"/>
      <c r="H212" s="13"/>
      <c r="I212" s="13"/>
      <c r="J212" s="13"/>
      <c r="K212" s="13"/>
      <c r="L212" s="15"/>
      <c r="M212" s="17"/>
      <c r="N212" s="7"/>
      <c r="O212" s="15"/>
      <c r="P212" s="11"/>
      <c r="Q212" s="7"/>
      <c r="R212" s="13"/>
      <c r="S212" s="13"/>
      <c r="T212" s="89"/>
      <c r="V212" s="164" t="s">
        <v>76</v>
      </c>
      <c r="W212" s="139"/>
      <c r="X212" s="137"/>
      <c r="Y212" s="138" t="s">
        <v>92</v>
      </c>
      <c r="Z212" s="139"/>
      <c r="AA212" s="140"/>
      <c r="AB212" s="140"/>
      <c r="AC212" s="141"/>
      <c r="AD212" s="142"/>
      <c r="AE212" s="142"/>
      <c r="AF212" s="138"/>
      <c r="AG212" s="139"/>
      <c r="AH212" s="138"/>
    </row>
    <row r="213" spans="1:34" s="4" customFormat="1" hidden="1" outlineLevel="2" x14ac:dyDescent="0.25">
      <c r="A213" s="151">
        <v>205</v>
      </c>
      <c r="B213" s="72"/>
      <c r="C213" s="59" t="s">
        <v>77</v>
      </c>
      <c r="D213" s="11"/>
      <c r="E213" s="7"/>
      <c r="F213" s="13"/>
      <c r="G213" s="13"/>
      <c r="H213" s="13"/>
      <c r="I213" s="13"/>
      <c r="J213" s="13"/>
      <c r="K213" s="13"/>
      <c r="L213" s="15"/>
      <c r="M213" s="17"/>
      <c r="N213" s="7"/>
      <c r="O213" s="15"/>
      <c r="P213" s="11"/>
      <c r="Q213" s="7"/>
      <c r="R213" s="13"/>
      <c r="S213" s="13"/>
      <c r="T213" s="89"/>
      <c r="V213" s="164" t="s">
        <v>77</v>
      </c>
      <c r="W213" s="139"/>
      <c r="X213" s="137"/>
      <c r="Y213" s="138" t="s">
        <v>92</v>
      </c>
      <c r="Z213" s="139"/>
      <c r="AA213" s="140"/>
      <c r="AB213" s="140"/>
      <c r="AC213" s="141"/>
      <c r="AD213" s="142"/>
      <c r="AE213" s="142"/>
      <c r="AF213" s="138"/>
      <c r="AG213" s="139"/>
      <c r="AH213" s="138"/>
    </row>
    <row r="214" spans="1:34" s="4" customFormat="1" hidden="1" outlineLevel="2" x14ac:dyDescent="0.25">
      <c r="A214" s="151">
        <v>206</v>
      </c>
      <c r="B214" s="72"/>
      <c r="C214" s="59" t="s">
        <v>78</v>
      </c>
      <c r="D214" s="11"/>
      <c r="E214" s="7"/>
      <c r="F214" s="13"/>
      <c r="G214" s="13"/>
      <c r="H214" s="13"/>
      <c r="I214" s="13"/>
      <c r="J214" s="13"/>
      <c r="K214" s="13"/>
      <c r="L214" s="15"/>
      <c r="M214" s="17"/>
      <c r="N214" s="7"/>
      <c r="O214" s="15"/>
      <c r="P214" s="11"/>
      <c r="Q214" s="7"/>
      <c r="R214" s="13"/>
      <c r="S214" s="13"/>
      <c r="T214" s="89"/>
      <c r="V214" s="164" t="s">
        <v>78</v>
      </c>
      <c r="W214" s="139"/>
      <c r="X214" s="137"/>
      <c r="Y214" s="138" t="s">
        <v>92</v>
      </c>
      <c r="Z214" s="139"/>
      <c r="AA214" s="140"/>
      <c r="AB214" s="140"/>
      <c r="AC214" s="141"/>
      <c r="AD214" s="142"/>
      <c r="AE214" s="142"/>
      <c r="AF214" s="138"/>
      <c r="AG214" s="139"/>
      <c r="AH214" s="138"/>
    </row>
    <row r="215" spans="1:34" s="4" customFormat="1" hidden="1" outlineLevel="2" x14ac:dyDescent="0.25">
      <c r="A215" s="151">
        <v>207</v>
      </c>
      <c r="B215" s="72"/>
      <c r="C215" s="59" t="s">
        <v>79</v>
      </c>
      <c r="D215" s="11"/>
      <c r="E215" s="7"/>
      <c r="F215" s="13"/>
      <c r="G215" s="13"/>
      <c r="H215" s="13"/>
      <c r="I215" s="13"/>
      <c r="J215" s="13"/>
      <c r="K215" s="13"/>
      <c r="L215" s="15"/>
      <c r="M215" s="17"/>
      <c r="N215" s="7"/>
      <c r="O215" s="15"/>
      <c r="P215" s="11"/>
      <c r="Q215" s="7"/>
      <c r="R215" s="13"/>
      <c r="S215" s="13"/>
      <c r="T215" s="89"/>
      <c r="V215" s="164" t="s">
        <v>79</v>
      </c>
      <c r="W215" s="139"/>
      <c r="X215" s="137"/>
      <c r="Y215" s="138" t="s">
        <v>92</v>
      </c>
      <c r="Z215" s="139"/>
      <c r="AA215" s="140"/>
      <c r="AB215" s="140"/>
      <c r="AC215" s="141"/>
      <c r="AD215" s="142"/>
      <c r="AE215" s="142"/>
      <c r="AF215" s="138"/>
      <c r="AG215" s="139"/>
      <c r="AH215" s="138"/>
    </row>
    <row r="216" spans="1:34" s="4" customFormat="1" hidden="1" outlineLevel="2" x14ac:dyDescent="0.25">
      <c r="A216" s="151">
        <v>208</v>
      </c>
      <c r="B216" s="72"/>
      <c r="C216" s="59" t="s">
        <v>80</v>
      </c>
      <c r="D216" s="11"/>
      <c r="E216" s="7"/>
      <c r="F216" s="13"/>
      <c r="G216" s="13"/>
      <c r="H216" s="13"/>
      <c r="I216" s="13"/>
      <c r="J216" s="13"/>
      <c r="K216" s="13"/>
      <c r="L216" s="15"/>
      <c r="M216" s="17"/>
      <c r="N216" s="7"/>
      <c r="O216" s="15"/>
      <c r="P216" s="11"/>
      <c r="Q216" s="7"/>
      <c r="R216" s="13"/>
      <c r="S216" s="13"/>
      <c r="T216" s="89"/>
      <c r="V216" s="164" t="s">
        <v>80</v>
      </c>
      <c r="W216" s="139"/>
      <c r="X216" s="137"/>
      <c r="Y216" s="138" t="s">
        <v>92</v>
      </c>
      <c r="Z216" s="139"/>
      <c r="AA216" s="140"/>
      <c r="AB216" s="140"/>
      <c r="AC216" s="141"/>
      <c r="AD216" s="142"/>
      <c r="AE216" s="142"/>
      <c r="AF216" s="138"/>
      <c r="AG216" s="139"/>
      <c r="AH216" s="138"/>
    </row>
    <row r="217" spans="1:34" s="4" customFormat="1" ht="31.5" hidden="1" outlineLevel="2" x14ac:dyDescent="0.25">
      <c r="A217" s="151">
        <v>209</v>
      </c>
      <c r="B217" s="72"/>
      <c r="C217" s="57"/>
      <c r="D217" s="11"/>
      <c r="E217" s="7"/>
      <c r="F217" s="13"/>
      <c r="G217" s="13"/>
      <c r="H217" s="13"/>
      <c r="I217" s="13"/>
      <c r="J217" s="13"/>
      <c r="K217" s="13"/>
      <c r="L217" s="15"/>
      <c r="M217" s="17"/>
      <c r="N217" s="7"/>
      <c r="O217" s="15"/>
      <c r="P217" s="11"/>
      <c r="Q217" s="7"/>
      <c r="R217" s="13"/>
      <c r="S217" s="13"/>
      <c r="T217" s="84" t="s">
        <v>179</v>
      </c>
      <c r="V217" s="160"/>
      <c r="W217" s="139"/>
      <c r="X217" s="137"/>
      <c r="Y217" s="138" t="s">
        <v>92</v>
      </c>
      <c r="Z217" s="139"/>
      <c r="AA217" s="140"/>
      <c r="AB217" s="140"/>
      <c r="AC217" s="141"/>
      <c r="AD217" s="142"/>
      <c r="AE217" s="142"/>
      <c r="AF217" s="138"/>
      <c r="AG217" s="139"/>
      <c r="AH217" s="138"/>
    </row>
    <row r="218" spans="1:34" s="4" customFormat="1" ht="78.75" hidden="1" outlineLevel="2" collapsed="1" x14ac:dyDescent="0.25">
      <c r="A218" s="151">
        <v>210</v>
      </c>
      <c r="B218" s="72"/>
      <c r="C218" s="57"/>
      <c r="D218" s="10"/>
      <c r="E218" s="6"/>
      <c r="F218" s="12"/>
      <c r="G218" s="12"/>
      <c r="H218" s="12"/>
      <c r="I218" s="13"/>
      <c r="J218" s="13"/>
      <c r="K218" s="13"/>
      <c r="L218" s="15"/>
      <c r="M218" s="17"/>
      <c r="N218" s="6"/>
      <c r="O218" s="14"/>
      <c r="P218" s="10"/>
      <c r="Q218" s="6"/>
      <c r="R218" s="13"/>
      <c r="S218" s="13"/>
      <c r="T218" s="87" t="s">
        <v>229</v>
      </c>
      <c r="V218" s="160"/>
      <c r="W218" s="139"/>
      <c r="X218" s="137"/>
      <c r="Y218" s="138" t="s">
        <v>92</v>
      </c>
      <c r="Z218" s="139"/>
      <c r="AA218" s="140"/>
      <c r="AB218" s="140"/>
      <c r="AC218" s="141"/>
      <c r="AD218" s="142"/>
      <c r="AE218" s="142"/>
      <c r="AF218" s="138"/>
      <c r="AG218" s="139"/>
      <c r="AH218" s="138"/>
    </row>
    <row r="219" spans="1:34" s="4" customFormat="1" ht="110.25" hidden="1" outlineLevel="3" x14ac:dyDescent="0.25">
      <c r="A219" s="151">
        <v>211</v>
      </c>
      <c r="B219" s="75"/>
      <c r="C219" s="66"/>
      <c r="D219" s="10"/>
      <c r="E219" s="6"/>
      <c r="F219" s="12"/>
      <c r="G219" s="12"/>
      <c r="H219" s="12"/>
      <c r="I219" s="13"/>
      <c r="J219" s="13"/>
      <c r="K219" s="13"/>
      <c r="L219" s="15"/>
      <c r="M219" s="17"/>
      <c r="N219" s="6"/>
      <c r="O219" s="14"/>
      <c r="P219" s="10"/>
      <c r="Q219" s="6"/>
      <c r="R219" s="13"/>
      <c r="S219" s="13"/>
      <c r="T219" s="54" t="s">
        <v>282</v>
      </c>
      <c r="V219" s="165"/>
      <c r="W219" s="139"/>
      <c r="X219" s="137"/>
      <c r="Y219" s="138" t="s">
        <v>92</v>
      </c>
      <c r="Z219" s="139"/>
      <c r="AA219" s="140"/>
      <c r="AB219" s="140"/>
      <c r="AC219" s="141"/>
      <c r="AD219" s="142"/>
      <c r="AE219" s="142"/>
      <c r="AF219" s="138"/>
      <c r="AG219" s="139"/>
      <c r="AH219" s="138"/>
    </row>
    <row r="220" spans="1:34" s="4" customFormat="1" ht="94.5" hidden="1" outlineLevel="3" x14ac:dyDescent="0.25">
      <c r="A220" s="151">
        <v>212</v>
      </c>
      <c r="B220" s="72"/>
      <c r="C220" s="57"/>
      <c r="D220" s="10"/>
      <c r="E220" s="6"/>
      <c r="F220" s="12"/>
      <c r="G220" s="12"/>
      <c r="H220" s="12"/>
      <c r="I220" s="13"/>
      <c r="J220" s="13"/>
      <c r="K220" s="13"/>
      <c r="L220" s="15"/>
      <c r="M220" s="17"/>
      <c r="N220" s="6"/>
      <c r="O220" s="14"/>
      <c r="P220" s="10"/>
      <c r="Q220" s="6"/>
      <c r="R220" s="13"/>
      <c r="S220" s="13"/>
      <c r="T220" s="51" t="s">
        <v>258</v>
      </c>
      <c r="V220" s="160"/>
      <c r="W220" s="139"/>
      <c r="X220" s="137"/>
      <c r="Y220" s="138" t="s">
        <v>92</v>
      </c>
      <c r="Z220" s="139"/>
      <c r="AA220" s="140"/>
      <c r="AB220" s="140"/>
      <c r="AC220" s="141"/>
      <c r="AD220" s="142"/>
      <c r="AE220" s="142"/>
      <c r="AF220" s="138"/>
      <c r="AG220" s="139"/>
      <c r="AH220" s="138"/>
    </row>
    <row r="221" spans="1:34" s="4" customFormat="1" ht="78.75" hidden="1" outlineLevel="3" x14ac:dyDescent="0.25">
      <c r="A221" s="151">
        <v>213</v>
      </c>
      <c r="B221" s="75"/>
      <c r="C221" s="66"/>
      <c r="D221" s="10"/>
      <c r="E221" s="6"/>
      <c r="F221" s="12"/>
      <c r="G221" s="12"/>
      <c r="H221" s="12"/>
      <c r="I221" s="13"/>
      <c r="J221" s="13"/>
      <c r="K221" s="13"/>
      <c r="L221" s="15"/>
      <c r="M221" s="17"/>
      <c r="N221" s="6"/>
      <c r="O221" s="14"/>
      <c r="P221" s="10"/>
      <c r="Q221" s="6"/>
      <c r="R221" s="13"/>
      <c r="S221" s="13"/>
      <c r="T221" s="54" t="s">
        <v>291</v>
      </c>
      <c r="V221" s="165"/>
      <c r="W221" s="139"/>
      <c r="X221" s="137"/>
      <c r="Y221" s="138" t="s">
        <v>92</v>
      </c>
      <c r="Z221" s="139"/>
      <c r="AA221" s="140"/>
      <c r="AB221" s="140"/>
      <c r="AC221" s="141"/>
      <c r="AD221" s="142"/>
      <c r="AE221" s="142"/>
      <c r="AF221" s="138"/>
      <c r="AG221" s="139"/>
      <c r="AH221" s="138"/>
    </row>
    <row r="222" spans="1:34" s="4" customFormat="1" ht="18" x14ac:dyDescent="0.25">
      <c r="A222" s="151">
        <v>214</v>
      </c>
      <c r="B222" s="113" t="s">
        <v>357</v>
      </c>
      <c r="C222" s="8"/>
      <c r="D222" s="8"/>
      <c r="E222" s="8"/>
      <c r="F222" s="8"/>
      <c r="G222" s="8"/>
      <c r="H222" s="8"/>
      <c r="I222" s="8"/>
      <c r="J222" s="8"/>
      <c r="K222" s="8"/>
      <c r="L222" s="8"/>
      <c r="M222" s="32"/>
      <c r="N222" s="8"/>
      <c r="O222" s="8"/>
      <c r="P222" s="8"/>
      <c r="Q222" s="8"/>
      <c r="R222" s="8"/>
      <c r="S222" s="8"/>
      <c r="T222" s="21"/>
      <c r="V222" s="152"/>
      <c r="W222" s="124"/>
      <c r="X222" s="123"/>
      <c r="Y222" s="123"/>
      <c r="Z222" s="123"/>
      <c r="AA222" s="123"/>
      <c r="AB222" s="123"/>
      <c r="AC222" s="123"/>
      <c r="AD222" s="123"/>
      <c r="AE222" s="123"/>
      <c r="AF222" s="123"/>
      <c r="AG222" s="123"/>
      <c r="AH222" s="123"/>
    </row>
    <row r="223" spans="1:34" s="4" customFormat="1" outlineLevel="1" collapsed="1" x14ac:dyDescent="0.25">
      <c r="A223" s="151">
        <v>215</v>
      </c>
      <c r="B223" s="70"/>
      <c r="C223" s="116" t="s">
        <v>129</v>
      </c>
      <c r="D223" s="25"/>
      <c r="E223" s="22"/>
      <c r="F223" s="23"/>
      <c r="G223" s="23" t="s">
        <v>92</v>
      </c>
      <c r="H223" s="23"/>
      <c r="I223" s="23"/>
      <c r="J223" s="23"/>
      <c r="K223" s="23"/>
      <c r="L223" s="24"/>
      <c r="M223" s="16" t="s">
        <v>92</v>
      </c>
      <c r="N223" s="22"/>
      <c r="O223" s="24"/>
      <c r="P223" s="25"/>
      <c r="Q223" s="22" t="s">
        <v>92</v>
      </c>
      <c r="R223" s="23" t="s">
        <v>92</v>
      </c>
      <c r="S223" s="23" t="s">
        <v>92</v>
      </c>
      <c r="T223" s="85"/>
      <c r="V223" s="157" t="s">
        <v>18</v>
      </c>
      <c r="W223" s="125" t="s">
        <v>92</v>
      </c>
      <c r="X223" s="143"/>
      <c r="Y223" s="144"/>
      <c r="Z223" s="145"/>
      <c r="AA223" s="146"/>
      <c r="AB223" s="146"/>
      <c r="AC223" s="147"/>
      <c r="AD223" s="148"/>
      <c r="AE223" s="148"/>
      <c r="AF223" s="144" t="s">
        <v>92</v>
      </c>
      <c r="AG223" s="145"/>
      <c r="AH223" s="144" t="s">
        <v>92</v>
      </c>
    </row>
    <row r="224" spans="1:34" s="4" customFormat="1" hidden="1" outlineLevel="2" x14ac:dyDescent="0.25">
      <c r="A224" s="151">
        <v>216</v>
      </c>
      <c r="B224" s="72"/>
      <c r="C224" s="60" t="s">
        <v>19</v>
      </c>
      <c r="D224" s="11"/>
      <c r="E224" s="7"/>
      <c r="F224" s="13"/>
      <c r="G224" s="13"/>
      <c r="H224" s="13"/>
      <c r="I224" s="13"/>
      <c r="J224" s="13"/>
      <c r="K224" s="13"/>
      <c r="L224" s="15"/>
      <c r="M224" s="17"/>
      <c r="N224" s="7"/>
      <c r="O224" s="15"/>
      <c r="P224" s="11"/>
      <c r="Q224" s="7"/>
      <c r="R224" s="13"/>
      <c r="S224" s="13"/>
      <c r="T224" s="84"/>
      <c r="V224" s="159" t="s">
        <v>19</v>
      </c>
      <c r="W224" s="131" t="s">
        <v>92</v>
      </c>
      <c r="X224" s="137"/>
      <c r="Y224" s="138"/>
      <c r="Z224" s="139"/>
      <c r="AA224" s="140"/>
      <c r="AB224" s="140"/>
      <c r="AC224" s="141"/>
      <c r="AD224" s="142"/>
      <c r="AE224" s="142"/>
      <c r="AF224" s="138"/>
      <c r="AG224" s="139"/>
      <c r="AH224" s="138"/>
    </row>
    <row r="225" spans="1:34" s="4" customFormat="1" hidden="1" outlineLevel="2" x14ac:dyDescent="0.25">
      <c r="A225" s="151">
        <v>217</v>
      </c>
      <c r="B225" s="72"/>
      <c r="C225" s="60" t="s">
        <v>20</v>
      </c>
      <c r="D225" s="11"/>
      <c r="E225" s="7"/>
      <c r="F225" s="13"/>
      <c r="G225" s="13"/>
      <c r="H225" s="13"/>
      <c r="I225" s="13"/>
      <c r="J225" s="13"/>
      <c r="K225" s="13"/>
      <c r="L225" s="15"/>
      <c r="M225" s="17"/>
      <c r="N225" s="7"/>
      <c r="O225" s="15"/>
      <c r="P225" s="11"/>
      <c r="Q225" s="7"/>
      <c r="R225" s="13"/>
      <c r="S225" s="13"/>
      <c r="T225" s="89"/>
      <c r="V225" s="159" t="s">
        <v>20</v>
      </c>
      <c r="W225" s="131" t="s">
        <v>92</v>
      </c>
      <c r="X225" s="137"/>
      <c r="Y225" s="138"/>
      <c r="Z225" s="139"/>
      <c r="AA225" s="140"/>
      <c r="AB225" s="140"/>
      <c r="AC225" s="141"/>
      <c r="AD225" s="142"/>
      <c r="AE225" s="142"/>
      <c r="AF225" s="138"/>
      <c r="AG225" s="139"/>
      <c r="AH225" s="138"/>
    </row>
    <row r="226" spans="1:34" s="4" customFormat="1" hidden="1" outlineLevel="2" x14ac:dyDescent="0.25">
      <c r="A226" s="151">
        <v>218</v>
      </c>
      <c r="B226" s="72"/>
      <c r="C226" s="60" t="s">
        <v>21</v>
      </c>
      <c r="D226" s="11"/>
      <c r="E226" s="7"/>
      <c r="F226" s="13"/>
      <c r="G226" s="13"/>
      <c r="H226" s="13"/>
      <c r="I226" s="13"/>
      <c r="J226" s="13"/>
      <c r="K226" s="13"/>
      <c r="L226" s="15"/>
      <c r="M226" s="17"/>
      <c r="N226" s="7"/>
      <c r="O226" s="15"/>
      <c r="P226" s="11"/>
      <c r="Q226" s="7"/>
      <c r="R226" s="13"/>
      <c r="S226" s="13"/>
      <c r="T226" s="89"/>
      <c r="V226" s="159" t="s">
        <v>21</v>
      </c>
      <c r="W226" s="131" t="s">
        <v>92</v>
      </c>
      <c r="X226" s="137"/>
      <c r="Y226" s="138"/>
      <c r="Z226" s="139"/>
      <c r="AA226" s="140"/>
      <c r="AB226" s="140"/>
      <c r="AC226" s="141"/>
      <c r="AD226" s="142"/>
      <c r="AE226" s="142"/>
      <c r="AF226" s="138"/>
      <c r="AG226" s="139"/>
      <c r="AH226" s="138"/>
    </row>
    <row r="227" spans="1:34" s="4" customFormat="1" ht="78.75" hidden="1" outlineLevel="2" x14ac:dyDescent="0.25">
      <c r="A227" s="151">
        <v>219</v>
      </c>
      <c r="B227" s="72"/>
      <c r="C227" s="57"/>
      <c r="D227" s="11"/>
      <c r="E227" s="7"/>
      <c r="F227" s="13"/>
      <c r="G227" s="13"/>
      <c r="H227" s="13"/>
      <c r="I227" s="13"/>
      <c r="J227" s="13"/>
      <c r="K227" s="13"/>
      <c r="L227" s="15"/>
      <c r="M227" s="17"/>
      <c r="N227" s="7"/>
      <c r="O227" s="15"/>
      <c r="P227" s="11"/>
      <c r="Q227" s="7"/>
      <c r="R227" s="13"/>
      <c r="S227" s="13"/>
      <c r="T227" s="84" t="s">
        <v>158</v>
      </c>
      <c r="V227" s="160"/>
      <c r="W227" s="131" t="s">
        <v>92</v>
      </c>
      <c r="X227" s="137"/>
      <c r="Y227" s="138"/>
      <c r="Z227" s="139"/>
      <c r="AA227" s="140"/>
      <c r="AB227" s="140"/>
      <c r="AC227" s="141"/>
      <c r="AD227" s="142"/>
      <c r="AE227" s="142"/>
      <c r="AF227" s="138"/>
      <c r="AG227" s="139"/>
      <c r="AH227" s="138"/>
    </row>
    <row r="228" spans="1:34" s="4" customFormat="1" ht="33" hidden="1" outlineLevel="2" x14ac:dyDescent="0.25">
      <c r="A228" s="151">
        <v>220</v>
      </c>
      <c r="B228" s="71"/>
      <c r="C228" s="56"/>
      <c r="D228" s="10"/>
      <c r="E228" s="6"/>
      <c r="F228" s="12"/>
      <c r="G228" s="12"/>
      <c r="H228" s="12"/>
      <c r="I228" s="12"/>
      <c r="J228" s="12"/>
      <c r="K228" s="12"/>
      <c r="L228" s="14"/>
      <c r="M228" s="17"/>
      <c r="N228" s="6"/>
      <c r="O228" s="14"/>
      <c r="P228" s="10"/>
      <c r="Q228" s="6"/>
      <c r="R228" s="12"/>
      <c r="S228" s="12"/>
      <c r="T228" s="90" t="s">
        <v>253</v>
      </c>
      <c r="V228" s="158"/>
      <c r="W228" s="131" t="s">
        <v>92</v>
      </c>
      <c r="X228" s="132"/>
      <c r="Y228" s="133"/>
      <c r="Z228" s="131"/>
      <c r="AA228" s="134"/>
      <c r="AB228" s="134"/>
      <c r="AC228" s="135"/>
      <c r="AD228" s="136"/>
      <c r="AE228" s="136"/>
      <c r="AF228" s="133"/>
      <c r="AG228" s="131"/>
      <c r="AH228" s="133"/>
    </row>
    <row r="229" spans="1:34" s="4" customFormat="1" ht="126" hidden="1" outlineLevel="2" collapsed="1" x14ac:dyDescent="0.25">
      <c r="A229" s="151">
        <v>221</v>
      </c>
      <c r="B229" s="72"/>
      <c r="C229" s="57"/>
      <c r="D229" s="11"/>
      <c r="E229" s="7"/>
      <c r="F229" s="13"/>
      <c r="G229" s="13"/>
      <c r="H229" s="13"/>
      <c r="I229" s="13"/>
      <c r="J229" s="13"/>
      <c r="K229" s="13"/>
      <c r="L229" s="15"/>
      <c r="M229" s="17"/>
      <c r="N229" s="7"/>
      <c r="O229" s="15"/>
      <c r="P229" s="11"/>
      <c r="Q229" s="7"/>
      <c r="R229" s="13"/>
      <c r="S229" s="13"/>
      <c r="T229" s="87" t="s">
        <v>219</v>
      </c>
      <c r="V229" s="160"/>
      <c r="W229" s="131" t="s">
        <v>92</v>
      </c>
      <c r="X229" s="137"/>
      <c r="Y229" s="138"/>
      <c r="Z229" s="139"/>
      <c r="AA229" s="140"/>
      <c r="AB229" s="140"/>
      <c r="AC229" s="141"/>
      <c r="AD229" s="142"/>
      <c r="AE229" s="142"/>
      <c r="AF229" s="138"/>
      <c r="AG229" s="139"/>
      <c r="AH229" s="138"/>
    </row>
    <row r="230" spans="1:34" s="4" customFormat="1" ht="94.5" hidden="1" outlineLevel="3" x14ac:dyDescent="0.25">
      <c r="A230" s="151">
        <v>222</v>
      </c>
      <c r="B230" s="74"/>
      <c r="C230" s="62"/>
      <c r="D230" s="11"/>
      <c r="E230" s="7"/>
      <c r="F230" s="13"/>
      <c r="G230" s="13"/>
      <c r="H230" s="13"/>
      <c r="I230" s="13"/>
      <c r="J230" s="13"/>
      <c r="K230" s="13"/>
      <c r="L230" s="15"/>
      <c r="M230" s="17"/>
      <c r="N230" s="7"/>
      <c r="O230" s="15"/>
      <c r="P230" s="11"/>
      <c r="Q230" s="7"/>
      <c r="R230" s="13"/>
      <c r="S230" s="13"/>
      <c r="T230" s="50" t="s">
        <v>312</v>
      </c>
      <c r="V230" s="161"/>
      <c r="W230" s="131" t="s">
        <v>92</v>
      </c>
      <c r="X230" s="137"/>
      <c r="Y230" s="138"/>
      <c r="Z230" s="139"/>
      <c r="AA230" s="140"/>
      <c r="AB230" s="140"/>
      <c r="AC230" s="141"/>
      <c r="AD230" s="142"/>
      <c r="AE230" s="142"/>
      <c r="AF230" s="138"/>
      <c r="AG230" s="139"/>
      <c r="AH230" s="138"/>
    </row>
    <row r="231" spans="1:34" s="4" customFormat="1" ht="78.75" hidden="1" outlineLevel="3" x14ac:dyDescent="0.25">
      <c r="A231" s="151">
        <v>223</v>
      </c>
      <c r="B231" s="74"/>
      <c r="C231" s="62"/>
      <c r="D231" s="11"/>
      <c r="E231" s="7"/>
      <c r="F231" s="13"/>
      <c r="G231" s="13"/>
      <c r="H231" s="13"/>
      <c r="I231" s="13"/>
      <c r="J231" s="13"/>
      <c r="K231" s="13"/>
      <c r="L231" s="15"/>
      <c r="M231" s="17"/>
      <c r="N231" s="7"/>
      <c r="O231" s="15"/>
      <c r="P231" s="11"/>
      <c r="Q231" s="7"/>
      <c r="R231" s="13"/>
      <c r="S231" s="13"/>
      <c r="T231" s="50" t="s">
        <v>313</v>
      </c>
      <c r="V231" s="161"/>
      <c r="W231" s="131" t="s">
        <v>92</v>
      </c>
      <c r="X231" s="137"/>
      <c r="Y231" s="138"/>
      <c r="Z231" s="139"/>
      <c r="AA231" s="140"/>
      <c r="AB231" s="140"/>
      <c r="AC231" s="141"/>
      <c r="AD231" s="142"/>
      <c r="AE231" s="142"/>
      <c r="AF231" s="138"/>
      <c r="AG231" s="139"/>
      <c r="AH231" s="138"/>
    </row>
    <row r="232" spans="1:34" s="4" customFormat="1" ht="94.5" hidden="1" outlineLevel="3" x14ac:dyDescent="0.25">
      <c r="A232" s="151">
        <v>224</v>
      </c>
      <c r="B232" s="74"/>
      <c r="C232" s="62"/>
      <c r="D232" s="11"/>
      <c r="E232" s="7"/>
      <c r="F232" s="13"/>
      <c r="G232" s="13"/>
      <c r="H232" s="13"/>
      <c r="I232" s="13"/>
      <c r="J232" s="13"/>
      <c r="K232" s="13"/>
      <c r="L232" s="15"/>
      <c r="M232" s="17"/>
      <c r="N232" s="7"/>
      <c r="O232" s="15"/>
      <c r="P232" s="11"/>
      <c r="Q232" s="7"/>
      <c r="R232" s="13"/>
      <c r="S232" s="13"/>
      <c r="T232" s="50" t="s">
        <v>312</v>
      </c>
      <c r="V232" s="161"/>
      <c r="W232" s="131" t="s">
        <v>92</v>
      </c>
      <c r="X232" s="137"/>
      <c r="Y232" s="138"/>
      <c r="Z232" s="139"/>
      <c r="AA232" s="140"/>
      <c r="AB232" s="140"/>
      <c r="AC232" s="141"/>
      <c r="AD232" s="142"/>
      <c r="AE232" s="142"/>
      <c r="AF232" s="138"/>
      <c r="AG232" s="139"/>
      <c r="AH232" s="138"/>
    </row>
    <row r="233" spans="1:34" s="4" customFormat="1" ht="78.75" hidden="1" outlineLevel="3" x14ac:dyDescent="0.25">
      <c r="A233" s="151">
        <v>225</v>
      </c>
      <c r="B233" s="74"/>
      <c r="C233" s="62"/>
      <c r="D233" s="11"/>
      <c r="E233" s="7"/>
      <c r="F233" s="13"/>
      <c r="G233" s="13"/>
      <c r="H233" s="13"/>
      <c r="I233" s="13"/>
      <c r="J233" s="13"/>
      <c r="K233" s="13"/>
      <c r="L233" s="15"/>
      <c r="M233" s="17"/>
      <c r="N233" s="7"/>
      <c r="O233" s="15"/>
      <c r="P233" s="11"/>
      <c r="Q233" s="7"/>
      <c r="R233" s="13"/>
      <c r="S233" s="13"/>
      <c r="T233" s="51" t="s">
        <v>313</v>
      </c>
      <c r="V233" s="161"/>
      <c r="W233" s="131" t="s">
        <v>92</v>
      </c>
      <c r="X233" s="137"/>
      <c r="Y233" s="138"/>
      <c r="Z233" s="139"/>
      <c r="AA233" s="140"/>
      <c r="AB233" s="140"/>
      <c r="AC233" s="141"/>
      <c r="AD233" s="142"/>
      <c r="AE233" s="142"/>
      <c r="AF233" s="138"/>
      <c r="AG233" s="139"/>
      <c r="AH233" s="138"/>
    </row>
    <row r="234" spans="1:34" s="4" customFormat="1" ht="78.75" hidden="1" outlineLevel="3" x14ac:dyDescent="0.25">
      <c r="A234" s="151">
        <v>226</v>
      </c>
      <c r="B234" s="74"/>
      <c r="C234" s="62"/>
      <c r="D234" s="11"/>
      <c r="E234" s="7"/>
      <c r="F234" s="13"/>
      <c r="G234" s="13"/>
      <c r="H234" s="13"/>
      <c r="I234" s="13"/>
      <c r="J234" s="13"/>
      <c r="K234" s="13"/>
      <c r="L234" s="15"/>
      <c r="M234" s="17"/>
      <c r="N234" s="7"/>
      <c r="O234" s="15"/>
      <c r="P234" s="11"/>
      <c r="Q234" s="7"/>
      <c r="R234" s="13"/>
      <c r="S234" s="13"/>
      <c r="T234" s="50" t="s">
        <v>316</v>
      </c>
      <c r="V234" s="161"/>
      <c r="W234" s="131" t="s">
        <v>92</v>
      </c>
      <c r="X234" s="137"/>
      <c r="Y234" s="138"/>
      <c r="Z234" s="139"/>
      <c r="AA234" s="140"/>
      <c r="AB234" s="140"/>
      <c r="AC234" s="141"/>
      <c r="AD234" s="142"/>
      <c r="AE234" s="142"/>
      <c r="AF234" s="138"/>
      <c r="AG234" s="139"/>
      <c r="AH234" s="138"/>
    </row>
    <row r="235" spans="1:34" s="4" customFormat="1" ht="63" hidden="1" outlineLevel="3" x14ac:dyDescent="0.25">
      <c r="A235" s="151">
        <v>227</v>
      </c>
      <c r="B235" s="74"/>
      <c r="C235" s="62"/>
      <c r="D235" s="11"/>
      <c r="E235" s="7"/>
      <c r="F235" s="13"/>
      <c r="G235" s="13"/>
      <c r="H235" s="13"/>
      <c r="I235" s="13"/>
      <c r="J235" s="13"/>
      <c r="K235" s="13"/>
      <c r="L235" s="15"/>
      <c r="M235" s="17"/>
      <c r="N235" s="7"/>
      <c r="O235" s="15"/>
      <c r="P235" s="11"/>
      <c r="Q235" s="7"/>
      <c r="R235" s="13"/>
      <c r="S235" s="13"/>
      <c r="T235" s="81" t="s">
        <v>317</v>
      </c>
      <c r="V235" s="161"/>
      <c r="W235" s="131" t="s">
        <v>92</v>
      </c>
      <c r="X235" s="137"/>
      <c r="Y235" s="138"/>
      <c r="Z235" s="139"/>
      <c r="AA235" s="140"/>
      <c r="AB235" s="140"/>
      <c r="AC235" s="141"/>
      <c r="AD235" s="142"/>
      <c r="AE235" s="142"/>
      <c r="AF235" s="138"/>
      <c r="AG235" s="139"/>
      <c r="AH235" s="138"/>
    </row>
    <row r="236" spans="1:34" s="4" customFormat="1" ht="94.5" hidden="1" outlineLevel="3" x14ac:dyDescent="0.25">
      <c r="A236" s="151">
        <v>228</v>
      </c>
      <c r="B236" s="72"/>
      <c r="C236" s="57"/>
      <c r="D236" s="11"/>
      <c r="E236" s="6"/>
      <c r="F236" s="12"/>
      <c r="G236" s="12"/>
      <c r="H236" s="12"/>
      <c r="I236" s="12"/>
      <c r="J236" s="12"/>
      <c r="K236" s="12"/>
      <c r="L236" s="14"/>
      <c r="M236" s="17"/>
      <c r="N236" s="6"/>
      <c r="O236" s="14"/>
      <c r="P236" s="11"/>
      <c r="Q236" s="6"/>
      <c r="R236" s="12"/>
      <c r="S236" s="12"/>
      <c r="T236" s="80" t="s">
        <v>274</v>
      </c>
      <c r="V236" s="160"/>
      <c r="W236" s="131" t="s">
        <v>92</v>
      </c>
      <c r="X236" s="137"/>
      <c r="Y236" s="138"/>
      <c r="Z236" s="139"/>
      <c r="AA236" s="140"/>
      <c r="AB236" s="140"/>
      <c r="AC236" s="141"/>
      <c r="AD236" s="142"/>
      <c r="AE236" s="142"/>
      <c r="AF236" s="138"/>
      <c r="AG236" s="139"/>
      <c r="AH236" s="138"/>
    </row>
    <row r="237" spans="1:34" s="4" customFormat="1" ht="141.75" hidden="1" outlineLevel="3" x14ac:dyDescent="0.25">
      <c r="A237" s="151">
        <v>229</v>
      </c>
      <c r="B237" s="72"/>
      <c r="C237" s="57"/>
      <c r="D237" s="11"/>
      <c r="E237" s="6"/>
      <c r="F237" s="12"/>
      <c r="G237" s="12"/>
      <c r="H237" s="12"/>
      <c r="I237" s="12"/>
      <c r="J237" s="12"/>
      <c r="K237" s="12"/>
      <c r="L237" s="14"/>
      <c r="M237" s="17"/>
      <c r="N237" s="6"/>
      <c r="O237" s="14"/>
      <c r="P237" s="11"/>
      <c r="Q237" s="6"/>
      <c r="R237" s="12"/>
      <c r="S237" s="12"/>
      <c r="T237" s="50" t="s">
        <v>287</v>
      </c>
      <c r="V237" s="160"/>
      <c r="W237" s="131" t="s">
        <v>92</v>
      </c>
      <c r="X237" s="137"/>
      <c r="Y237" s="138"/>
      <c r="Z237" s="139"/>
      <c r="AA237" s="140"/>
      <c r="AB237" s="140"/>
      <c r="AC237" s="141"/>
      <c r="AD237" s="142"/>
      <c r="AE237" s="142"/>
      <c r="AF237" s="138"/>
      <c r="AG237" s="139"/>
      <c r="AH237" s="138"/>
    </row>
    <row r="238" spans="1:34" s="4" customFormat="1" ht="126" hidden="1" outlineLevel="3" x14ac:dyDescent="0.25">
      <c r="A238" s="151">
        <v>230</v>
      </c>
      <c r="B238" s="72"/>
      <c r="C238" s="57"/>
      <c r="D238" s="11"/>
      <c r="E238" s="6"/>
      <c r="F238" s="12"/>
      <c r="G238" s="12"/>
      <c r="H238" s="12"/>
      <c r="I238" s="12"/>
      <c r="J238" s="12"/>
      <c r="K238" s="12"/>
      <c r="L238" s="14"/>
      <c r="M238" s="17"/>
      <c r="N238" s="6"/>
      <c r="O238" s="14"/>
      <c r="P238" s="11"/>
      <c r="Q238" s="6"/>
      <c r="R238" s="12"/>
      <c r="S238" s="12"/>
      <c r="T238" s="51" t="s">
        <v>290</v>
      </c>
      <c r="V238" s="160"/>
      <c r="W238" s="131" t="s">
        <v>92</v>
      </c>
      <c r="X238" s="137"/>
      <c r="Y238" s="138"/>
      <c r="Z238" s="139"/>
      <c r="AA238" s="140"/>
      <c r="AB238" s="140"/>
      <c r="AC238" s="141"/>
      <c r="AD238" s="142"/>
      <c r="AE238" s="142"/>
      <c r="AF238" s="138"/>
      <c r="AG238" s="139"/>
      <c r="AH238" s="138"/>
    </row>
    <row r="239" spans="1:34" s="4" customFormat="1" ht="78.75" hidden="1" outlineLevel="3" x14ac:dyDescent="0.25">
      <c r="A239" s="151">
        <v>231</v>
      </c>
      <c r="B239" s="72"/>
      <c r="C239" s="57"/>
      <c r="D239" s="11"/>
      <c r="E239" s="6"/>
      <c r="F239" s="12"/>
      <c r="G239" s="12"/>
      <c r="H239" s="12"/>
      <c r="I239" s="12"/>
      <c r="J239" s="12"/>
      <c r="K239" s="12"/>
      <c r="L239" s="14"/>
      <c r="M239" s="17"/>
      <c r="N239" s="6"/>
      <c r="O239" s="14"/>
      <c r="P239" s="11"/>
      <c r="Q239" s="6"/>
      <c r="R239" s="12"/>
      <c r="S239" s="12"/>
      <c r="T239" s="51" t="s">
        <v>399</v>
      </c>
      <c r="V239" s="160"/>
      <c r="W239" s="131" t="s">
        <v>92</v>
      </c>
      <c r="X239" s="137"/>
      <c r="Y239" s="138"/>
      <c r="Z239" s="139"/>
      <c r="AA239" s="140"/>
      <c r="AB239" s="140"/>
      <c r="AC239" s="141"/>
      <c r="AD239" s="142"/>
      <c r="AE239" s="142"/>
      <c r="AF239" s="138"/>
      <c r="AG239" s="139"/>
      <c r="AH239" s="138"/>
    </row>
    <row r="240" spans="1:34" s="4" customFormat="1" outlineLevel="1" collapsed="1" x14ac:dyDescent="0.25">
      <c r="A240" s="151">
        <v>232</v>
      </c>
      <c r="B240" s="70"/>
      <c r="C240" s="116" t="s">
        <v>225</v>
      </c>
      <c r="D240" s="25"/>
      <c r="E240" s="22"/>
      <c r="F240" s="23"/>
      <c r="G240" s="23" t="s">
        <v>92</v>
      </c>
      <c r="H240" s="23"/>
      <c r="I240" s="23"/>
      <c r="J240" s="23"/>
      <c r="K240" s="23"/>
      <c r="L240" s="24"/>
      <c r="M240" s="16" t="s">
        <v>92</v>
      </c>
      <c r="N240" s="22"/>
      <c r="O240" s="24"/>
      <c r="P240" s="25"/>
      <c r="Q240" s="22" t="s">
        <v>92</v>
      </c>
      <c r="R240" s="23" t="s">
        <v>92</v>
      </c>
      <c r="S240" s="23" t="s">
        <v>92</v>
      </c>
      <c r="T240" s="85"/>
      <c r="V240" s="157" t="s">
        <v>90</v>
      </c>
      <c r="W240" s="145"/>
      <c r="X240" s="143" t="s">
        <v>92</v>
      </c>
      <c r="Y240" s="144"/>
      <c r="Z240" s="145"/>
      <c r="AA240" s="146"/>
      <c r="AB240" s="146"/>
      <c r="AC240" s="147"/>
      <c r="AD240" s="148"/>
      <c r="AE240" s="148"/>
      <c r="AF240" s="144" t="s">
        <v>92</v>
      </c>
      <c r="AG240" s="145"/>
      <c r="AH240" s="144" t="s">
        <v>92</v>
      </c>
    </row>
    <row r="241" spans="1:34" s="4" customFormat="1" hidden="1" outlineLevel="2" x14ac:dyDescent="0.25">
      <c r="A241" s="151">
        <v>233</v>
      </c>
      <c r="B241" s="76"/>
      <c r="C241" s="60" t="s">
        <v>19</v>
      </c>
      <c r="D241" s="11"/>
      <c r="E241" s="7"/>
      <c r="F241" s="13"/>
      <c r="G241" s="13"/>
      <c r="H241" s="13"/>
      <c r="I241" s="13"/>
      <c r="J241" s="13"/>
      <c r="K241" s="13"/>
      <c r="L241" s="15"/>
      <c r="M241" s="17"/>
      <c r="N241" s="7"/>
      <c r="O241" s="15"/>
      <c r="P241" s="11"/>
      <c r="Q241" s="7"/>
      <c r="R241" s="13"/>
      <c r="S241" s="13"/>
      <c r="T241" s="89"/>
      <c r="V241" s="159" t="s">
        <v>19</v>
      </c>
      <c r="W241" s="139"/>
      <c r="X241" s="137" t="s">
        <v>92</v>
      </c>
      <c r="Y241" s="138"/>
      <c r="Z241" s="139"/>
      <c r="AA241" s="140"/>
      <c r="AB241" s="140"/>
      <c r="AC241" s="141"/>
      <c r="AD241" s="142"/>
      <c r="AE241" s="142"/>
      <c r="AF241" s="138"/>
      <c r="AG241" s="139"/>
      <c r="AH241" s="138"/>
    </row>
    <row r="242" spans="1:34" s="4" customFormat="1" hidden="1" outlineLevel="2" x14ac:dyDescent="0.25">
      <c r="A242" s="151">
        <v>234</v>
      </c>
      <c r="B242" s="76"/>
      <c r="C242" s="60" t="s">
        <v>20</v>
      </c>
      <c r="D242" s="11"/>
      <c r="E242" s="7"/>
      <c r="F242" s="13"/>
      <c r="G242" s="13"/>
      <c r="H242" s="13"/>
      <c r="I242" s="13"/>
      <c r="J242" s="13"/>
      <c r="K242" s="13"/>
      <c r="L242" s="15"/>
      <c r="M242" s="17"/>
      <c r="N242" s="7"/>
      <c r="O242" s="15"/>
      <c r="P242" s="11"/>
      <c r="Q242" s="7"/>
      <c r="R242" s="13"/>
      <c r="S242" s="13"/>
      <c r="T242" s="89"/>
      <c r="V242" s="159" t="s">
        <v>54</v>
      </c>
      <c r="W242" s="139"/>
      <c r="X242" s="137" t="s">
        <v>92</v>
      </c>
      <c r="Y242" s="138"/>
      <c r="Z242" s="139"/>
      <c r="AA242" s="140"/>
      <c r="AB242" s="140"/>
      <c r="AC242" s="141"/>
      <c r="AD242" s="142"/>
      <c r="AE242" s="142"/>
      <c r="AF242" s="138"/>
      <c r="AG242" s="139"/>
      <c r="AH242" s="138"/>
    </row>
    <row r="243" spans="1:34" s="4" customFormat="1" hidden="1" outlineLevel="2" x14ac:dyDescent="0.25">
      <c r="A243" s="151">
        <v>235</v>
      </c>
      <c r="B243" s="76"/>
      <c r="C243" s="60" t="s">
        <v>21</v>
      </c>
      <c r="D243" s="11"/>
      <c r="E243" s="7"/>
      <c r="F243" s="13"/>
      <c r="G243" s="13"/>
      <c r="H243" s="13"/>
      <c r="I243" s="13"/>
      <c r="J243" s="13"/>
      <c r="K243" s="13"/>
      <c r="L243" s="15"/>
      <c r="M243" s="17"/>
      <c r="N243" s="7"/>
      <c r="O243" s="15"/>
      <c r="P243" s="11"/>
      <c r="Q243" s="7"/>
      <c r="R243" s="13"/>
      <c r="S243" s="13"/>
      <c r="T243" s="89"/>
      <c r="V243" s="159" t="s">
        <v>21</v>
      </c>
      <c r="W243" s="139"/>
      <c r="X243" s="137" t="s">
        <v>92</v>
      </c>
      <c r="Y243" s="138"/>
      <c r="Z243" s="139"/>
      <c r="AA243" s="140"/>
      <c r="AB243" s="140"/>
      <c r="AC243" s="141"/>
      <c r="AD243" s="142"/>
      <c r="AE243" s="142"/>
      <c r="AF243" s="138"/>
      <c r="AG243" s="139"/>
      <c r="AH243" s="138"/>
    </row>
    <row r="244" spans="1:34" s="4" customFormat="1" hidden="1" outlineLevel="2" x14ac:dyDescent="0.25">
      <c r="A244" s="151">
        <v>236</v>
      </c>
      <c r="B244" s="76"/>
      <c r="C244" s="110" t="s">
        <v>22</v>
      </c>
      <c r="D244" s="11"/>
      <c r="E244" s="7"/>
      <c r="F244" s="13"/>
      <c r="G244" s="13"/>
      <c r="H244" s="13"/>
      <c r="I244" s="13"/>
      <c r="J244" s="13"/>
      <c r="K244" s="13"/>
      <c r="L244" s="15"/>
      <c r="M244" s="17"/>
      <c r="N244" s="7"/>
      <c r="O244" s="15"/>
      <c r="P244" s="11"/>
      <c r="Q244" s="7"/>
      <c r="R244" s="13"/>
      <c r="S244" s="13"/>
      <c r="T244" s="89"/>
      <c r="V244" s="159" t="s">
        <v>22</v>
      </c>
      <c r="W244" s="139"/>
      <c r="X244" s="137" t="s">
        <v>92</v>
      </c>
      <c r="Y244" s="138"/>
      <c r="Z244" s="139"/>
      <c r="AA244" s="140"/>
      <c r="AB244" s="140"/>
      <c r="AC244" s="141"/>
      <c r="AD244" s="142"/>
      <c r="AE244" s="142"/>
      <c r="AF244" s="138"/>
      <c r="AG244" s="139"/>
      <c r="AH244" s="138"/>
    </row>
    <row r="245" spans="1:34" s="4" customFormat="1" ht="126" hidden="1" outlineLevel="2" x14ac:dyDescent="0.25">
      <c r="A245" s="151">
        <v>237</v>
      </c>
      <c r="B245" s="72"/>
      <c r="C245" s="57"/>
      <c r="D245" s="11"/>
      <c r="E245" s="7"/>
      <c r="F245" s="13"/>
      <c r="G245" s="13"/>
      <c r="H245" s="13"/>
      <c r="I245" s="13"/>
      <c r="J245" s="13"/>
      <c r="K245" s="13"/>
      <c r="L245" s="15"/>
      <c r="M245" s="17"/>
      <c r="N245" s="7"/>
      <c r="O245" s="15"/>
      <c r="P245" s="11"/>
      <c r="Q245" s="7"/>
      <c r="R245" s="13"/>
      <c r="S245" s="13"/>
      <c r="T245" s="84" t="s">
        <v>254</v>
      </c>
      <c r="V245" s="160"/>
      <c r="W245" s="139"/>
      <c r="X245" s="137" t="s">
        <v>92</v>
      </c>
      <c r="Y245" s="138"/>
      <c r="Z245" s="139"/>
      <c r="AA245" s="140"/>
      <c r="AB245" s="140"/>
      <c r="AC245" s="141"/>
      <c r="AD245" s="142"/>
      <c r="AE245" s="142"/>
      <c r="AF245" s="138"/>
      <c r="AG245" s="139"/>
      <c r="AH245" s="138"/>
    </row>
    <row r="246" spans="1:34" s="4" customFormat="1" ht="110.25" hidden="1" outlineLevel="2" collapsed="1" x14ac:dyDescent="0.25">
      <c r="A246" s="151">
        <v>238</v>
      </c>
      <c r="B246" s="72"/>
      <c r="C246" s="57"/>
      <c r="D246" s="11"/>
      <c r="E246" s="7"/>
      <c r="F246" s="13"/>
      <c r="G246" s="13"/>
      <c r="H246" s="13"/>
      <c r="I246" s="13"/>
      <c r="J246" s="13"/>
      <c r="K246" s="13"/>
      <c r="L246" s="15"/>
      <c r="M246" s="17"/>
      <c r="N246" s="7"/>
      <c r="O246" s="15"/>
      <c r="P246" s="11"/>
      <c r="Q246" s="7"/>
      <c r="R246" s="13"/>
      <c r="S246" s="13"/>
      <c r="T246" s="87" t="s">
        <v>224</v>
      </c>
      <c r="V246" s="160"/>
      <c r="W246" s="139"/>
      <c r="X246" s="137" t="s">
        <v>92</v>
      </c>
      <c r="Y246" s="138"/>
      <c r="Z246" s="139"/>
      <c r="AA246" s="140"/>
      <c r="AB246" s="140"/>
      <c r="AC246" s="141"/>
      <c r="AD246" s="142"/>
      <c r="AE246" s="142"/>
      <c r="AF246" s="138"/>
      <c r="AG246" s="139"/>
      <c r="AH246" s="138"/>
    </row>
    <row r="247" spans="1:34" s="4" customFormat="1" ht="141.75" hidden="1" outlineLevel="3" x14ac:dyDescent="0.25">
      <c r="A247" s="151">
        <v>239</v>
      </c>
      <c r="B247" s="78"/>
      <c r="C247" s="66"/>
      <c r="D247" s="11"/>
      <c r="E247" s="7"/>
      <c r="F247" s="13"/>
      <c r="G247" s="13"/>
      <c r="H247" s="13"/>
      <c r="I247" s="13"/>
      <c r="J247" s="13"/>
      <c r="K247" s="13"/>
      <c r="L247" s="15"/>
      <c r="M247" s="17"/>
      <c r="N247" s="7"/>
      <c r="O247" s="15"/>
      <c r="P247" s="11"/>
      <c r="Q247" s="7"/>
      <c r="R247" s="13"/>
      <c r="S247" s="13"/>
      <c r="T247" s="50" t="s">
        <v>279</v>
      </c>
      <c r="V247" s="165"/>
      <c r="W247" s="139"/>
      <c r="X247" s="137" t="s">
        <v>92</v>
      </c>
      <c r="Y247" s="138"/>
      <c r="Z247" s="139"/>
      <c r="AA247" s="140"/>
      <c r="AB247" s="140"/>
      <c r="AC247" s="141"/>
      <c r="AD247" s="142"/>
      <c r="AE247" s="142"/>
      <c r="AF247" s="138"/>
      <c r="AG247" s="139"/>
      <c r="AH247" s="138"/>
    </row>
    <row r="248" spans="1:34" s="4" customFormat="1" ht="63" hidden="1" outlineLevel="3" x14ac:dyDescent="0.25">
      <c r="A248" s="151">
        <v>240</v>
      </c>
      <c r="B248" s="78"/>
      <c r="C248" s="66"/>
      <c r="D248" s="11"/>
      <c r="E248" s="7"/>
      <c r="F248" s="13"/>
      <c r="G248" s="13"/>
      <c r="H248" s="13"/>
      <c r="I248" s="13"/>
      <c r="J248" s="13"/>
      <c r="K248" s="13"/>
      <c r="L248" s="15"/>
      <c r="M248" s="17"/>
      <c r="N248" s="7"/>
      <c r="O248" s="15"/>
      <c r="P248" s="11"/>
      <c r="Q248" s="7"/>
      <c r="R248" s="13"/>
      <c r="S248" s="13"/>
      <c r="T248" s="50" t="s">
        <v>270</v>
      </c>
      <c r="V248" s="165"/>
      <c r="W248" s="139"/>
      <c r="X248" s="137" t="s">
        <v>92</v>
      </c>
      <c r="Y248" s="138"/>
      <c r="Z248" s="139"/>
      <c r="AA248" s="140"/>
      <c r="AB248" s="140"/>
      <c r="AC248" s="141"/>
      <c r="AD248" s="142"/>
      <c r="AE248" s="142"/>
      <c r="AF248" s="138"/>
      <c r="AG248" s="139"/>
      <c r="AH248" s="138"/>
    </row>
    <row r="249" spans="1:34" s="4" customFormat="1" ht="141.75" hidden="1" outlineLevel="3" x14ac:dyDescent="0.25">
      <c r="A249" s="151">
        <v>241</v>
      </c>
      <c r="B249" s="78"/>
      <c r="C249" s="66"/>
      <c r="D249" s="11"/>
      <c r="E249" s="7"/>
      <c r="F249" s="13"/>
      <c r="G249" s="13"/>
      <c r="H249" s="13"/>
      <c r="I249" s="13"/>
      <c r="J249" s="13"/>
      <c r="K249" s="13"/>
      <c r="L249" s="15"/>
      <c r="M249" s="17"/>
      <c r="N249" s="7"/>
      <c r="O249" s="15"/>
      <c r="P249" s="11"/>
      <c r="Q249" s="7"/>
      <c r="R249" s="13"/>
      <c r="S249" s="13"/>
      <c r="T249" s="50" t="s">
        <v>272</v>
      </c>
      <c r="V249" s="165"/>
      <c r="W249" s="139"/>
      <c r="X249" s="137" t="s">
        <v>92</v>
      </c>
      <c r="Y249" s="138"/>
      <c r="Z249" s="139"/>
      <c r="AA249" s="140"/>
      <c r="AB249" s="140"/>
      <c r="AC249" s="141"/>
      <c r="AD249" s="142"/>
      <c r="AE249" s="142"/>
      <c r="AF249" s="138"/>
      <c r="AG249" s="139"/>
      <c r="AH249" s="138"/>
    </row>
    <row r="250" spans="1:34" s="4" customFormat="1" ht="94.5" hidden="1" outlineLevel="3" x14ac:dyDescent="0.25">
      <c r="A250" s="151">
        <v>242</v>
      </c>
      <c r="B250" s="78"/>
      <c r="C250" s="66"/>
      <c r="D250" s="11"/>
      <c r="E250" s="7"/>
      <c r="F250" s="13"/>
      <c r="G250" s="13"/>
      <c r="H250" s="13"/>
      <c r="I250" s="13"/>
      <c r="J250" s="13"/>
      <c r="K250" s="13"/>
      <c r="L250" s="15"/>
      <c r="M250" s="17"/>
      <c r="N250" s="7"/>
      <c r="O250" s="15"/>
      <c r="P250" s="11"/>
      <c r="Q250" s="7"/>
      <c r="R250" s="13"/>
      <c r="S250" s="13"/>
      <c r="T250" s="51" t="s">
        <v>273</v>
      </c>
      <c r="V250" s="165"/>
      <c r="W250" s="139"/>
      <c r="X250" s="137" t="s">
        <v>92</v>
      </c>
      <c r="Y250" s="138"/>
      <c r="Z250" s="139"/>
      <c r="AA250" s="140"/>
      <c r="AB250" s="140"/>
      <c r="AC250" s="141"/>
      <c r="AD250" s="142"/>
      <c r="AE250" s="142"/>
      <c r="AF250" s="138"/>
      <c r="AG250" s="139"/>
      <c r="AH250" s="138"/>
    </row>
    <row r="251" spans="1:34" s="4" customFormat="1" ht="94.5" hidden="1" outlineLevel="3" x14ac:dyDescent="0.25">
      <c r="A251" s="151">
        <v>243</v>
      </c>
      <c r="B251" s="72"/>
      <c r="C251" s="57"/>
      <c r="D251" s="11"/>
      <c r="E251" s="6"/>
      <c r="F251" s="12"/>
      <c r="G251" s="12"/>
      <c r="H251" s="12"/>
      <c r="I251" s="12"/>
      <c r="J251" s="12"/>
      <c r="K251" s="12"/>
      <c r="L251" s="14"/>
      <c r="M251" s="17"/>
      <c r="N251" s="6"/>
      <c r="O251" s="14"/>
      <c r="P251" s="11"/>
      <c r="Q251" s="6"/>
      <c r="R251" s="12"/>
      <c r="S251" s="12"/>
      <c r="T251" s="51" t="s">
        <v>274</v>
      </c>
      <c r="V251" s="160"/>
      <c r="W251" s="139"/>
      <c r="X251" s="137" t="s">
        <v>92</v>
      </c>
      <c r="Y251" s="138"/>
      <c r="Z251" s="139"/>
      <c r="AA251" s="140"/>
      <c r="AB251" s="140"/>
      <c r="AC251" s="141"/>
      <c r="AD251" s="142"/>
      <c r="AE251" s="142"/>
      <c r="AF251" s="138"/>
      <c r="AG251" s="139"/>
      <c r="AH251" s="138"/>
    </row>
    <row r="252" spans="1:34" s="4" customFormat="1" ht="63" hidden="1" outlineLevel="3" x14ac:dyDescent="0.25">
      <c r="A252" s="151">
        <v>244</v>
      </c>
      <c r="B252" s="78"/>
      <c r="C252" s="66"/>
      <c r="D252" s="11"/>
      <c r="E252" s="7"/>
      <c r="F252" s="13"/>
      <c r="G252" s="13"/>
      <c r="H252" s="13"/>
      <c r="I252" s="13"/>
      <c r="J252" s="13"/>
      <c r="K252" s="13"/>
      <c r="L252" s="15"/>
      <c r="M252" s="17"/>
      <c r="N252" s="7"/>
      <c r="O252" s="15"/>
      <c r="P252" s="11"/>
      <c r="Q252" s="7"/>
      <c r="R252" s="13"/>
      <c r="S252" s="13"/>
      <c r="T252" s="51" t="s">
        <v>286</v>
      </c>
      <c r="V252" s="165"/>
      <c r="W252" s="139"/>
      <c r="X252" s="137" t="s">
        <v>92</v>
      </c>
      <c r="Y252" s="138"/>
      <c r="Z252" s="139"/>
      <c r="AA252" s="140"/>
      <c r="AB252" s="140"/>
      <c r="AC252" s="141"/>
      <c r="AD252" s="142"/>
      <c r="AE252" s="142"/>
      <c r="AF252" s="138"/>
      <c r="AG252" s="139"/>
      <c r="AH252" s="138"/>
    </row>
    <row r="253" spans="1:34" s="4" customFormat="1" ht="141.75" hidden="1" outlineLevel="3" x14ac:dyDescent="0.25">
      <c r="A253" s="151">
        <v>245</v>
      </c>
      <c r="B253" s="72"/>
      <c r="C253" s="57"/>
      <c r="D253" s="11"/>
      <c r="E253" s="6"/>
      <c r="F253" s="12"/>
      <c r="G253" s="12"/>
      <c r="H253" s="12"/>
      <c r="I253" s="12"/>
      <c r="J253" s="12"/>
      <c r="K253" s="12"/>
      <c r="L253" s="14"/>
      <c r="M253" s="17"/>
      <c r="N253" s="6"/>
      <c r="O253" s="14"/>
      <c r="P253" s="11"/>
      <c r="Q253" s="6"/>
      <c r="R253" s="12"/>
      <c r="S253" s="12"/>
      <c r="T253" s="50" t="s">
        <v>287</v>
      </c>
      <c r="V253" s="160"/>
      <c r="W253" s="139"/>
      <c r="X253" s="137" t="s">
        <v>92</v>
      </c>
      <c r="Y253" s="138"/>
      <c r="Z253" s="139"/>
      <c r="AA253" s="140"/>
      <c r="AB253" s="140"/>
      <c r="AC253" s="141"/>
      <c r="AD253" s="142"/>
      <c r="AE253" s="142"/>
      <c r="AF253" s="138"/>
      <c r="AG253" s="139"/>
      <c r="AH253" s="138"/>
    </row>
    <row r="254" spans="1:34" s="4" customFormat="1" ht="126" hidden="1" outlineLevel="3" x14ac:dyDescent="0.25">
      <c r="A254" s="151">
        <v>246</v>
      </c>
      <c r="B254" s="72"/>
      <c r="C254" s="57"/>
      <c r="D254" s="11"/>
      <c r="E254" s="6"/>
      <c r="F254" s="12"/>
      <c r="G254" s="12"/>
      <c r="H254" s="12"/>
      <c r="I254" s="12"/>
      <c r="J254" s="12"/>
      <c r="K254" s="12"/>
      <c r="L254" s="14"/>
      <c r="M254" s="17"/>
      <c r="N254" s="6"/>
      <c r="O254" s="14"/>
      <c r="P254" s="11"/>
      <c r="Q254" s="6"/>
      <c r="R254" s="12"/>
      <c r="S254" s="12"/>
      <c r="T254" s="51" t="s">
        <v>290</v>
      </c>
      <c r="V254" s="160"/>
      <c r="W254" s="139"/>
      <c r="X254" s="137" t="s">
        <v>92</v>
      </c>
      <c r="Y254" s="138"/>
      <c r="Z254" s="139"/>
      <c r="AA254" s="140"/>
      <c r="AB254" s="140"/>
      <c r="AC254" s="141"/>
      <c r="AD254" s="142"/>
      <c r="AE254" s="142"/>
      <c r="AF254" s="138"/>
      <c r="AG254" s="139"/>
      <c r="AH254" s="138"/>
    </row>
    <row r="255" spans="1:34" s="4" customFormat="1" ht="78.75" hidden="1" outlineLevel="3" x14ac:dyDescent="0.25">
      <c r="A255" s="151">
        <v>247</v>
      </c>
      <c r="B255" s="72"/>
      <c r="C255" s="57"/>
      <c r="D255" s="11"/>
      <c r="E255" s="6"/>
      <c r="F255" s="12"/>
      <c r="G255" s="12"/>
      <c r="H255" s="12"/>
      <c r="I255" s="12"/>
      <c r="J255" s="12"/>
      <c r="K255" s="12"/>
      <c r="L255" s="14"/>
      <c r="M255" s="17"/>
      <c r="N255" s="6"/>
      <c r="O255" s="14"/>
      <c r="P255" s="11"/>
      <c r="Q255" s="6"/>
      <c r="R255" s="12"/>
      <c r="S255" s="12"/>
      <c r="T255" s="51" t="s">
        <v>399</v>
      </c>
      <c r="V255" s="160"/>
      <c r="W255" s="139"/>
      <c r="X255" s="137" t="s">
        <v>92</v>
      </c>
      <c r="Y255" s="138"/>
      <c r="Z255" s="139"/>
      <c r="AA255" s="140"/>
      <c r="AB255" s="140"/>
      <c r="AC255" s="141"/>
      <c r="AD255" s="142"/>
      <c r="AE255" s="142"/>
      <c r="AF255" s="138"/>
      <c r="AG255" s="139"/>
      <c r="AH255" s="138"/>
    </row>
    <row r="256" spans="1:34" s="4" customFormat="1" outlineLevel="1" collapsed="1" x14ac:dyDescent="0.25">
      <c r="A256" s="151">
        <v>248</v>
      </c>
      <c r="B256" s="70"/>
      <c r="C256" s="116" t="s">
        <v>349</v>
      </c>
      <c r="D256" s="25"/>
      <c r="E256" s="22"/>
      <c r="F256" s="23"/>
      <c r="G256" s="23" t="s">
        <v>92</v>
      </c>
      <c r="H256" s="23"/>
      <c r="I256" s="23"/>
      <c r="J256" s="23"/>
      <c r="K256" s="23"/>
      <c r="L256" s="24"/>
      <c r="M256" s="16" t="s">
        <v>92</v>
      </c>
      <c r="N256" s="22"/>
      <c r="O256" s="24"/>
      <c r="P256" s="25"/>
      <c r="Q256" s="22" t="s">
        <v>92</v>
      </c>
      <c r="R256" s="23" t="s">
        <v>92</v>
      </c>
      <c r="S256" s="23"/>
      <c r="T256" s="85"/>
      <c r="V256" s="157" t="s">
        <v>13</v>
      </c>
      <c r="W256" s="125" t="s">
        <v>92</v>
      </c>
      <c r="X256" s="143"/>
      <c r="Y256" s="144"/>
      <c r="Z256" s="145" t="s">
        <v>92</v>
      </c>
      <c r="AA256" s="146"/>
      <c r="AB256" s="146"/>
      <c r="AC256" s="147"/>
      <c r="AD256" s="148"/>
      <c r="AE256" s="148"/>
      <c r="AF256" s="144"/>
      <c r="AG256" s="145" t="s">
        <v>92</v>
      </c>
      <c r="AH256" s="144"/>
    </row>
    <row r="257" spans="1:34" s="4" customFormat="1" ht="63" hidden="1" outlineLevel="2" x14ac:dyDescent="0.25">
      <c r="A257" s="151">
        <v>249</v>
      </c>
      <c r="B257" s="72"/>
      <c r="C257" s="57"/>
      <c r="D257" s="11"/>
      <c r="E257" s="7"/>
      <c r="F257" s="13"/>
      <c r="G257" s="13"/>
      <c r="H257" s="13"/>
      <c r="I257" s="13"/>
      <c r="J257" s="13"/>
      <c r="K257" s="13"/>
      <c r="L257" s="15"/>
      <c r="M257" s="17"/>
      <c r="N257" s="7"/>
      <c r="O257" s="15"/>
      <c r="P257" s="11"/>
      <c r="Q257" s="7"/>
      <c r="R257" s="13"/>
      <c r="S257" s="13"/>
      <c r="T257" s="84" t="s">
        <v>157</v>
      </c>
      <c r="V257" s="160"/>
      <c r="W257" s="131" t="s">
        <v>92</v>
      </c>
      <c r="X257" s="137"/>
      <c r="Y257" s="138"/>
      <c r="Z257" s="139"/>
      <c r="AA257" s="140"/>
      <c r="AB257" s="140"/>
      <c r="AC257" s="141"/>
      <c r="AD257" s="142"/>
      <c r="AE257" s="142"/>
      <c r="AF257" s="138"/>
      <c r="AG257" s="139"/>
      <c r="AH257" s="138"/>
    </row>
    <row r="258" spans="1:34" s="4" customFormat="1" ht="78.75" hidden="1" outlineLevel="2" collapsed="1" x14ac:dyDescent="0.25">
      <c r="A258" s="151">
        <v>250</v>
      </c>
      <c r="B258" s="72"/>
      <c r="C258" s="57"/>
      <c r="D258" s="11"/>
      <c r="E258" s="13"/>
      <c r="F258" s="13"/>
      <c r="G258" s="13"/>
      <c r="H258" s="13"/>
      <c r="I258" s="13"/>
      <c r="J258" s="13"/>
      <c r="K258" s="13"/>
      <c r="L258" s="15"/>
      <c r="M258" s="17"/>
      <c r="N258" s="13"/>
      <c r="O258" s="15"/>
      <c r="P258" s="11"/>
      <c r="Q258" s="13"/>
      <c r="R258" s="13"/>
      <c r="S258" s="13"/>
      <c r="T258" s="87" t="s">
        <v>325</v>
      </c>
      <c r="V258" s="160"/>
      <c r="W258" s="131" t="s">
        <v>92</v>
      </c>
      <c r="X258" s="137"/>
      <c r="Y258" s="138"/>
      <c r="Z258" s="139"/>
      <c r="AA258" s="140"/>
      <c r="AB258" s="140"/>
      <c r="AC258" s="141"/>
      <c r="AD258" s="142"/>
      <c r="AE258" s="142"/>
      <c r="AF258" s="138"/>
      <c r="AG258" s="139"/>
      <c r="AH258" s="138"/>
    </row>
    <row r="259" spans="1:34" s="4" customFormat="1" ht="94.5" hidden="1" outlineLevel="3" x14ac:dyDescent="0.25">
      <c r="A259" s="151">
        <v>251</v>
      </c>
      <c r="B259" s="72"/>
      <c r="C259" s="57"/>
      <c r="D259" s="11"/>
      <c r="E259" s="13"/>
      <c r="F259" s="13"/>
      <c r="G259" s="13"/>
      <c r="H259" s="13"/>
      <c r="I259" s="13"/>
      <c r="J259" s="13"/>
      <c r="K259" s="13"/>
      <c r="L259" s="15"/>
      <c r="M259" s="17"/>
      <c r="N259" s="13"/>
      <c r="O259" s="15"/>
      <c r="P259" s="11"/>
      <c r="Q259" s="13"/>
      <c r="R259" s="13"/>
      <c r="S259" s="13"/>
      <c r="T259" s="51" t="s">
        <v>274</v>
      </c>
      <c r="V259" s="160"/>
      <c r="W259" s="131" t="s">
        <v>92</v>
      </c>
      <c r="X259" s="137"/>
      <c r="Y259" s="138"/>
      <c r="Z259" s="139"/>
      <c r="AA259" s="140"/>
      <c r="AB259" s="140"/>
      <c r="AC259" s="141"/>
      <c r="AD259" s="142"/>
      <c r="AE259" s="142"/>
      <c r="AF259" s="138"/>
      <c r="AG259" s="139"/>
      <c r="AH259" s="138"/>
    </row>
    <row r="260" spans="1:34" s="4" customFormat="1" ht="141.75" hidden="1" outlineLevel="3" x14ac:dyDescent="0.25">
      <c r="A260" s="151">
        <v>252</v>
      </c>
      <c r="B260" s="72"/>
      <c r="C260" s="57"/>
      <c r="D260" s="11"/>
      <c r="E260" s="13"/>
      <c r="F260" s="13"/>
      <c r="G260" s="13"/>
      <c r="H260" s="13"/>
      <c r="I260" s="13"/>
      <c r="J260" s="13"/>
      <c r="K260" s="13"/>
      <c r="L260" s="15"/>
      <c r="M260" s="17"/>
      <c r="N260" s="13"/>
      <c r="O260" s="15"/>
      <c r="P260" s="11"/>
      <c r="Q260" s="13"/>
      <c r="R260" s="13"/>
      <c r="S260" s="13"/>
      <c r="T260" s="50" t="s">
        <v>287</v>
      </c>
      <c r="V260" s="160"/>
      <c r="W260" s="131" t="s">
        <v>92</v>
      </c>
      <c r="X260" s="137"/>
      <c r="Y260" s="138"/>
      <c r="Z260" s="139"/>
      <c r="AA260" s="140"/>
      <c r="AB260" s="140"/>
      <c r="AC260" s="141"/>
      <c r="AD260" s="142"/>
      <c r="AE260" s="142"/>
      <c r="AF260" s="138"/>
      <c r="AG260" s="139"/>
      <c r="AH260" s="138"/>
    </row>
    <row r="261" spans="1:34" s="4" customFormat="1" ht="126" hidden="1" outlineLevel="3" x14ac:dyDescent="0.25">
      <c r="A261" s="151">
        <v>253</v>
      </c>
      <c r="B261" s="72"/>
      <c r="C261" s="57"/>
      <c r="D261" s="11"/>
      <c r="E261" s="13"/>
      <c r="F261" s="13"/>
      <c r="G261" s="13"/>
      <c r="H261" s="13"/>
      <c r="I261" s="13"/>
      <c r="J261" s="13"/>
      <c r="K261" s="13"/>
      <c r="L261" s="15"/>
      <c r="M261" s="17"/>
      <c r="N261" s="13"/>
      <c r="O261" s="15"/>
      <c r="P261" s="11"/>
      <c r="Q261" s="13"/>
      <c r="R261" s="13"/>
      <c r="S261" s="13"/>
      <c r="T261" s="51" t="s">
        <v>290</v>
      </c>
      <c r="V261" s="160"/>
      <c r="W261" s="131" t="s">
        <v>92</v>
      </c>
      <c r="X261" s="137"/>
      <c r="Y261" s="138"/>
      <c r="Z261" s="139"/>
      <c r="AA261" s="140"/>
      <c r="AB261" s="140"/>
      <c r="AC261" s="141"/>
      <c r="AD261" s="142"/>
      <c r="AE261" s="142"/>
      <c r="AF261" s="138"/>
      <c r="AG261" s="139"/>
      <c r="AH261" s="138"/>
    </row>
    <row r="262" spans="1:34" s="4" customFormat="1" ht="18" x14ac:dyDescent="0.25">
      <c r="A262" s="151">
        <v>254</v>
      </c>
      <c r="B262" s="113" t="s">
        <v>369</v>
      </c>
      <c r="C262" s="8"/>
      <c r="D262" s="8"/>
      <c r="E262" s="8"/>
      <c r="F262" s="8"/>
      <c r="G262" s="8"/>
      <c r="H262" s="8"/>
      <c r="I262" s="8"/>
      <c r="J262" s="8"/>
      <c r="K262" s="8"/>
      <c r="L262" s="8"/>
      <c r="M262" s="32"/>
      <c r="N262" s="8"/>
      <c r="O262" s="8"/>
      <c r="P262" s="8"/>
      <c r="Q262" s="8"/>
      <c r="R262" s="8"/>
      <c r="S262" s="8"/>
      <c r="T262" s="21"/>
      <c r="V262" s="152"/>
      <c r="W262" s="124"/>
      <c r="X262" s="123"/>
      <c r="Y262" s="123"/>
      <c r="Z262" s="123"/>
      <c r="AA262" s="123"/>
      <c r="AB262" s="123"/>
      <c r="AC262" s="123"/>
      <c r="AD262" s="123"/>
      <c r="AE262" s="123"/>
      <c r="AF262" s="123"/>
      <c r="AG262" s="123"/>
      <c r="AH262" s="123"/>
    </row>
    <row r="263" spans="1:34" s="4" customFormat="1" outlineLevel="1" collapsed="1" x14ac:dyDescent="0.25">
      <c r="A263" s="151">
        <v>255</v>
      </c>
      <c r="B263" s="70"/>
      <c r="C263" s="116" t="s">
        <v>401</v>
      </c>
      <c r="D263" s="25"/>
      <c r="E263" s="22"/>
      <c r="F263" s="23"/>
      <c r="G263" s="23"/>
      <c r="H263" s="23" t="s">
        <v>92</v>
      </c>
      <c r="I263" s="23"/>
      <c r="J263" s="23"/>
      <c r="K263" s="23"/>
      <c r="L263" s="24"/>
      <c r="M263" s="16" t="s">
        <v>92</v>
      </c>
      <c r="N263" s="22" t="s">
        <v>92</v>
      </c>
      <c r="O263" s="24" t="s">
        <v>92</v>
      </c>
      <c r="P263" s="25" t="s">
        <v>92</v>
      </c>
      <c r="Q263" s="22" t="s">
        <v>92</v>
      </c>
      <c r="R263" s="23" t="s">
        <v>92</v>
      </c>
      <c r="S263" s="23" t="s">
        <v>92</v>
      </c>
      <c r="T263" s="85"/>
      <c r="V263" s="157" t="s">
        <v>23</v>
      </c>
      <c r="W263" s="145"/>
      <c r="X263" s="143" t="s">
        <v>92</v>
      </c>
      <c r="Y263" s="144"/>
      <c r="Z263" s="145" t="s">
        <v>92</v>
      </c>
      <c r="AA263" s="146"/>
      <c r="AB263" s="146"/>
      <c r="AC263" s="147" t="s">
        <v>92</v>
      </c>
      <c r="AD263" s="148"/>
      <c r="AE263" s="148"/>
      <c r="AF263" s="144"/>
      <c r="AG263" s="145" t="s">
        <v>92</v>
      </c>
      <c r="AH263" s="144" t="s">
        <v>92</v>
      </c>
    </row>
    <row r="264" spans="1:34" s="4" customFormat="1" hidden="1" outlineLevel="2" x14ac:dyDescent="0.25">
      <c r="A264" s="151">
        <v>256</v>
      </c>
      <c r="B264" s="76"/>
      <c r="C264" s="110" t="s">
        <v>24</v>
      </c>
      <c r="D264" s="11"/>
      <c r="E264" s="7"/>
      <c r="F264" s="13"/>
      <c r="G264" s="13"/>
      <c r="H264" s="13"/>
      <c r="I264" s="13"/>
      <c r="J264" s="13"/>
      <c r="K264" s="13"/>
      <c r="L264" s="15"/>
      <c r="M264" s="17"/>
      <c r="N264" s="7"/>
      <c r="O264" s="15"/>
      <c r="P264" s="11"/>
      <c r="Q264" s="7"/>
      <c r="R264" s="13"/>
      <c r="S264" s="13"/>
      <c r="T264" s="89"/>
      <c r="V264" s="159" t="s">
        <v>24</v>
      </c>
      <c r="W264" s="139"/>
      <c r="X264" s="137" t="s">
        <v>92</v>
      </c>
      <c r="Y264" s="138"/>
      <c r="Z264" s="139" t="s">
        <v>92</v>
      </c>
      <c r="AA264" s="140"/>
      <c r="AB264" s="140"/>
      <c r="AC264" s="141"/>
      <c r="AD264" s="142"/>
      <c r="AE264" s="142"/>
      <c r="AF264" s="138"/>
      <c r="AG264" s="139" t="s">
        <v>92</v>
      </c>
      <c r="AH264" s="138"/>
    </row>
    <row r="265" spans="1:34" s="4" customFormat="1" ht="31.5" hidden="1" outlineLevel="2" x14ac:dyDescent="0.25">
      <c r="A265" s="151">
        <v>257</v>
      </c>
      <c r="B265" s="76"/>
      <c r="C265" s="110" t="s">
        <v>29</v>
      </c>
      <c r="D265" s="11"/>
      <c r="E265" s="7"/>
      <c r="F265" s="13"/>
      <c r="G265" s="13"/>
      <c r="H265" s="13"/>
      <c r="I265" s="13"/>
      <c r="J265" s="13"/>
      <c r="K265" s="13"/>
      <c r="L265" s="15"/>
      <c r="M265" s="17"/>
      <c r="N265" s="7"/>
      <c r="O265" s="15"/>
      <c r="P265" s="11"/>
      <c r="Q265" s="7"/>
      <c r="R265" s="13"/>
      <c r="S265" s="13"/>
      <c r="T265" s="91" t="s">
        <v>198</v>
      </c>
      <c r="V265" s="159" t="s">
        <v>29</v>
      </c>
      <c r="W265" s="139"/>
      <c r="X265" s="137" t="s">
        <v>92</v>
      </c>
      <c r="Y265" s="138"/>
      <c r="Z265" s="139" t="s">
        <v>92</v>
      </c>
      <c r="AA265" s="140"/>
      <c r="AB265" s="140"/>
      <c r="AC265" s="141"/>
      <c r="AD265" s="142"/>
      <c r="AE265" s="142"/>
      <c r="AF265" s="138"/>
      <c r="AG265" s="139"/>
      <c r="AH265" s="138" t="s">
        <v>92</v>
      </c>
    </row>
    <row r="266" spans="1:34" s="4" customFormat="1" ht="31.5" hidden="1" outlineLevel="2" x14ac:dyDescent="0.25">
      <c r="A266" s="151">
        <v>258</v>
      </c>
      <c r="B266" s="76"/>
      <c r="C266" s="110" t="s">
        <v>25</v>
      </c>
      <c r="D266" s="11"/>
      <c r="E266" s="7"/>
      <c r="F266" s="13"/>
      <c r="G266" s="13"/>
      <c r="H266" s="13"/>
      <c r="I266" s="13"/>
      <c r="J266" s="13"/>
      <c r="K266" s="13"/>
      <c r="L266" s="15"/>
      <c r="M266" s="17"/>
      <c r="N266" s="7"/>
      <c r="O266" s="15"/>
      <c r="P266" s="11"/>
      <c r="Q266" s="7"/>
      <c r="R266" s="13"/>
      <c r="S266" s="13"/>
      <c r="T266" s="91" t="s">
        <v>199</v>
      </c>
      <c r="V266" s="159" t="s">
        <v>25</v>
      </c>
      <c r="W266" s="139"/>
      <c r="X266" s="137" t="s">
        <v>92</v>
      </c>
      <c r="Y266" s="138"/>
      <c r="Z266" s="139" t="s">
        <v>92</v>
      </c>
      <c r="AA266" s="140"/>
      <c r="AB266" s="140"/>
      <c r="AC266" s="141"/>
      <c r="AD266" s="142"/>
      <c r="AE266" s="142"/>
      <c r="AF266" s="138"/>
      <c r="AG266" s="139"/>
      <c r="AH266" s="138" t="s">
        <v>92</v>
      </c>
    </row>
    <row r="267" spans="1:34" s="4" customFormat="1" ht="31.5" hidden="1" outlineLevel="2" x14ac:dyDescent="0.25">
      <c r="A267" s="151">
        <v>259</v>
      </c>
      <c r="B267" s="76"/>
      <c r="C267" s="110" t="s">
        <v>159</v>
      </c>
      <c r="D267" s="11"/>
      <c r="E267" s="7"/>
      <c r="F267" s="13"/>
      <c r="G267" s="13"/>
      <c r="H267" s="13"/>
      <c r="I267" s="13"/>
      <c r="J267" s="13"/>
      <c r="K267" s="13"/>
      <c r="L267" s="15"/>
      <c r="M267" s="17"/>
      <c r="N267" s="7"/>
      <c r="O267" s="15"/>
      <c r="P267" s="11"/>
      <c r="Q267" s="7"/>
      <c r="R267" s="13"/>
      <c r="S267" s="13"/>
      <c r="T267" s="91" t="s">
        <v>200</v>
      </c>
      <c r="V267" s="159" t="s">
        <v>26</v>
      </c>
      <c r="W267" s="139"/>
      <c r="X267" s="137" t="s">
        <v>92</v>
      </c>
      <c r="Y267" s="138"/>
      <c r="Z267" s="139"/>
      <c r="AA267" s="140"/>
      <c r="AB267" s="140"/>
      <c r="AC267" s="141" t="s">
        <v>92</v>
      </c>
      <c r="AD267" s="142"/>
      <c r="AE267" s="142"/>
      <c r="AF267" s="138"/>
      <c r="AG267" s="139"/>
      <c r="AH267" s="138" t="s">
        <v>92</v>
      </c>
    </row>
    <row r="268" spans="1:34" s="4" customFormat="1" ht="63" hidden="1" outlineLevel="2" x14ac:dyDescent="0.25">
      <c r="A268" s="151">
        <v>260</v>
      </c>
      <c r="B268" s="76"/>
      <c r="C268" s="61" t="s">
        <v>137</v>
      </c>
      <c r="D268" s="11"/>
      <c r="E268" s="7"/>
      <c r="F268" s="13"/>
      <c r="G268" s="13"/>
      <c r="H268" s="13"/>
      <c r="I268" s="13"/>
      <c r="J268" s="13"/>
      <c r="K268" s="13"/>
      <c r="L268" s="15"/>
      <c r="M268" s="17"/>
      <c r="N268" s="7"/>
      <c r="O268" s="15"/>
      <c r="P268" s="11"/>
      <c r="Q268" s="7"/>
      <c r="R268" s="13"/>
      <c r="S268" s="13"/>
      <c r="T268" s="168" t="s">
        <v>402</v>
      </c>
      <c r="V268" s="159" t="s">
        <v>27</v>
      </c>
      <c r="W268" s="139"/>
      <c r="X268" s="137" t="s">
        <v>92</v>
      </c>
      <c r="Y268" s="138"/>
      <c r="Z268" s="139"/>
      <c r="AA268" s="140"/>
      <c r="AB268" s="140"/>
      <c r="AC268" s="141" t="s">
        <v>92</v>
      </c>
      <c r="AD268" s="142"/>
      <c r="AE268" s="142"/>
      <c r="AF268" s="138"/>
      <c r="AG268" s="139"/>
      <c r="AH268" s="138" t="s">
        <v>92</v>
      </c>
    </row>
    <row r="269" spans="1:34" s="4" customFormat="1" ht="47.25" hidden="1" outlineLevel="2" x14ac:dyDescent="0.25">
      <c r="A269" s="151">
        <v>261</v>
      </c>
      <c r="B269" s="76"/>
      <c r="C269" s="61" t="s">
        <v>138</v>
      </c>
      <c r="D269" s="11"/>
      <c r="E269" s="7"/>
      <c r="F269" s="13"/>
      <c r="G269" s="13"/>
      <c r="H269" s="13"/>
      <c r="I269" s="13"/>
      <c r="J269" s="13"/>
      <c r="K269" s="13"/>
      <c r="L269" s="15"/>
      <c r="M269" s="17"/>
      <c r="N269" s="7"/>
      <c r="O269" s="15"/>
      <c r="P269" s="11"/>
      <c r="Q269" s="7"/>
      <c r="R269" s="13"/>
      <c r="S269" s="13"/>
      <c r="T269" s="168" t="s">
        <v>403</v>
      </c>
      <c r="V269" s="159" t="s">
        <v>28</v>
      </c>
      <c r="W269" s="139"/>
      <c r="X269" s="137" t="s">
        <v>92</v>
      </c>
      <c r="Y269" s="138"/>
      <c r="Z269" s="139" t="s">
        <v>92</v>
      </c>
      <c r="AA269" s="140"/>
      <c r="AB269" s="140"/>
      <c r="AC269" s="141"/>
      <c r="AD269" s="142"/>
      <c r="AE269" s="142"/>
      <c r="AF269" s="138"/>
      <c r="AG269" s="139"/>
      <c r="AH269" s="138" t="s">
        <v>92</v>
      </c>
    </row>
    <row r="270" spans="1:34" s="4" customFormat="1" ht="126" hidden="1" outlineLevel="2" x14ac:dyDescent="0.25">
      <c r="A270" s="151">
        <v>262</v>
      </c>
      <c r="B270" s="72"/>
      <c r="C270" s="57"/>
      <c r="D270" s="11"/>
      <c r="E270" s="7"/>
      <c r="F270" s="13"/>
      <c r="G270" s="13"/>
      <c r="H270" s="13"/>
      <c r="I270" s="13"/>
      <c r="J270" s="13"/>
      <c r="K270" s="13"/>
      <c r="L270" s="15"/>
      <c r="M270" s="17"/>
      <c r="N270" s="7"/>
      <c r="O270" s="15"/>
      <c r="P270" s="11"/>
      <c r="Q270" s="7"/>
      <c r="R270" s="13"/>
      <c r="S270" s="13"/>
      <c r="T270" s="84" t="s">
        <v>391</v>
      </c>
      <c r="V270" s="160"/>
      <c r="W270" s="139"/>
      <c r="X270" s="137" t="s">
        <v>92</v>
      </c>
      <c r="Y270" s="138"/>
      <c r="Z270" s="139"/>
      <c r="AA270" s="140"/>
      <c r="AB270" s="140"/>
      <c r="AC270" s="141"/>
      <c r="AD270" s="142"/>
      <c r="AE270" s="142"/>
      <c r="AF270" s="138"/>
      <c r="AG270" s="139"/>
      <c r="AH270" s="138"/>
    </row>
    <row r="271" spans="1:34" s="4" customFormat="1" ht="31.5" hidden="1" outlineLevel="2" x14ac:dyDescent="0.25">
      <c r="A271" s="151">
        <v>263</v>
      </c>
      <c r="B271" s="71"/>
      <c r="C271" s="56"/>
      <c r="D271" s="10"/>
      <c r="E271" s="6"/>
      <c r="F271" s="12"/>
      <c r="G271" s="12"/>
      <c r="H271" s="12"/>
      <c r="I271" s="12"/>
      <c r="J271" s="12"/>
      <c r="K271" s="12"/>
      <c r="L271" s="14"/>
      <c r="M271" s="17"/>
      <c r="N271" s="6"/>
      <c r="O271" s="14"/>
      <c r="P271" s="10"/>
      <c r="Q271" s="6"/>
      <c r="R271" s="12"/>
      <c r="S271" s="12"/>
      <c r="T271" s="86" t="s">
        <v>400</v>
      </c>
      <c r="V271" s="158"/>
      <c r="W271" s="131"/>
      <c r="X271" s="132" t="s">
        <v>92</v>
      </c>
      <c r="Y271" s="133"/>
      <c r="Z271" s="131"/>
      <c r="AA271" s="134"/>
      <c r="AB271" s="134"/>
      <c r="AC271" s="135"/>
      <c r="AD271" s="136"/>
      <c r="AE271" s="136"/>
      <c r="AF271" s="133"/>
      <c r="AG271" s="131"/>
      <c r="AH271" s="133"/>
    </row>
    <row r="272" spans="1:34" s="4" customFormat="1" ht="110.25" hidden="1" outlineLevel="2" collapsed="1" x14ac:dyDescent="0.25">
      <c r="A272" s="151">
        <v>264</v>
      </c>
      <c r="B272" s="72"/>
      <c r="C272" s="57"/>
      <c r="D272" s="11"/>
      <c r="E272" s="7"/>
      <c r="F272" s="13"/>
      <c r="G272" s="13"/>
      <c r="H272" s="13"/>
      <c r="I272" s="13"/>
      <c r="J272" s="13"/>
      <c r="K272" s="13"/>
      <c r="L272" s="15"/>
      <c r="M272" s="17"/>
      <c r="N272" s="7"/>
      <c r="O272" s="15"/>
      <c r="P272" s="11"/>
      <c r="Q272" s="7"/>
      <c r="R272" s="13"/>
      <c r="S272" s="13"/>
      <c r="T272" s="87" t="s">
        <v>334</v>
      </c>
      <c r="V272" s="160"/>
      <c r="W272" s="139"/>
      <c r="X272" s="137" t="s">
        <v>92</v>
      </c>
      <c r="Y272" s="138"/>
      <c r="Z272" s="139"/>
      <c r="AA272" s="140"/>
      <c r="AB272" s="140"/>
      <c r="AC272" s="141"/>
      <c r="AD272" s="142"/>
      <c r="AE272" s="142"/>
      <c r="AF272" s="138"/>
      <c r="AG272" s="139"/>
      <c r="AH272" s="138"/>
    </row>
    <row r="273" spans="1:34" s="4" customFormat="1" ht="94.5" hidden="1" outlineLevel="3" x14ac:dyDescent="0.25">
      <c r="A273" s="151">
        <v>265</v>
      </c>
      <c r="B273" s="72"/>
      <c r="C273" s="57"/>
      <c r="D273" s="11"/>
      <c r="E273" s="7"/>
      <c r="F273" s="13"/>
      <c r="G273" s="13"/>
      <c r="H273" s="13"/>
      <c r="I273" s="13"/>
      <c r="J273" s="13"/>
      <c r="K273" s="13"/>
      <c r="L273" s="15"/>
      <c r="M273" s="17"/>
      <c r="N273" s="7"/>
      <c r="O273" s="15"/>
      <c r="P273" s="11"/>
      <c r="Q273" s="7"/>
      <c r="R273" s="13"/>
      <c r="S273" s="13"/>
      <c r="T273" s="51" t="s">
        <v>258</v>
      </c>
      <c r="V273" s="160"/>
      <c r="W273" s="139"/>
      <c r="X273" s="137" t="s">
        <v>92</v>
      </c>
      <c r="Y273" s="138"/>
      <c r="Z273" s="139"/>
      <c r="AA273" s="140"/>
      <c r="AB273" s="140"/>
      <c r="AC273" s="141"/>
      <c r="AD273" s="142"/>
      <c r="AE273" s="142"/>
      <c r="AF273" s="138"/>
      <c r="AG273" s="139"/>
      <c r="AH273" s="138"/>
    </row>
    <row r="274" spans="1:34" s="4" customFormat="1" ht="63" hidden="1" outlineLevel="3" x14ac:dyDescent="0.25">
      <c r="A274" s="151">
        <v>266</v>
      </c>
      <c r="B274" s="75"/>
      <c r="C274" s="63"/>
      <c r="D274" s="11"/>
      <c r="E274" s="7"/>
      <c r="F274" s="13"/>
      <c r="G274" s="13"/>
      <c r="H274" s="13"/>
      <c r="I274" s="13"/>
      <c r="J274" s="13"/>
      <c r="K274" s="13"/>
      <c r="L274" s="15"/>
      <c r="M274" s="17"/>
      <c r="N274" s="7"/>
      <c r="O274" s="15"/>
      <c r="P274" s="11"/>
      <c r="Q274" s="7"/>
      <c r="R274" s="13"/>
      <c r="S274" s="13"/>
      <c r="T274" s="50" t="s">
        <v>263</v>
      </c>
      <c r="V274" s="161"/>
      <c r="W274" s="139"/>
      <c r="X274" s="137" t="s">
        <v>92</v>
      </c>
      <c r="Y274" s="138"/>
      <c r="Z274" s="139"/>
      <c r="AA274" s="140"/>
      <c r="AB274" s="140"/>
      <c r="AC274" s="141"/>
      <c r="AD274" s="142"/>
      <c r="AE274" s="142"/>
      <c r="AF274" s="138"/>
      <c r="AG274" s="139"/>
      <c r="AH274" s="138"/>
    </row>
    <row r="275" spans="1:34" s="4" customFormat="1" ht="94.5" hidden="1" outlineLevel="3" x14ac:dyDescent="0.25">
      <c r="A275" s="151">
        <v>267</v>
      </c>
      <c r="B275" s="72"/>
      <c r="C275" s="57"/>
      <c r="D275" s="10"/>
      <c r="E275" s="6"/>
      <c r="F275" s="12"/>
      <c r="G275" s="12"/>
      <c r="H275" s="12"/>
      <c r="I275" s="12"/>
      <c r="J275" s="12"/>
      <c r="K275" s="12"/>
      <c r="L275" s="14"/>
      <c r="M275" s="17"/>
      <c r="N275" s="6"/>
      <c r="O275" s="14"/>
      <c r="P275" s="10"/>
      <c r="Q275" s="6"/>
      <c r="R275" s="12"/>
      <c r="S275" s="12"/>
      <c r="T275" s="51" t="s">
        <v>274</v>
      </c>
      <c r="V275" s="160"/>
      <c r="W275" s="139"/>
      <c r="X275" s="137" t="s">
        <v>92</v>
      </c>
      <c r="Y275" s="138"/>
      <c r="Z275" s="139"/>
      <c r="AA275" s="140"/>
      <c r="AB275" s="140"/>
      <c r="AC275" s="141"/>
      <c r="AD275" s="142"/>
      <c r="AE275" s="142"/>
      <c r="AF275" s="138"/>
      <c r="AG275" s="139"/>
      <c r="AH275" s="138"/>
    </row>
    <row r="276" spans="1:34" s="4" customFormat="1" ht="141.75" hidden="1" outlineLevel="3" x14ac:dyDescent="0.25">
      <c r="A276" s="151">
        <v>268</v>
      </c>
      <c r="B276" s="72"/>
      <c r="C276" s="57"/>
      <c r="D276" s="10"/>
      <c r="E276" s="6"/>
      <c r="F276" s="12"/>
      <c r="G276" s="12"/>
      <c r="H276" s="12"/>
      <c r="I276" s="12"/>
      <c r="J276" s="12"/>
      <c r="K276" s="12"/>
      <c r="L276" s="14"/>
      <c r="M276" s="17"/>
      <c r="N276" s="6"/>
      <c r="O276" s="14"/>
      <c r="P276" s="10"/>
      <c r="Q276" s="6"/>
      <c r="R276" s="12"/>
      <c r="S276" s="12"/>
      <c r="T276" s="50" t="s">
        <v>287</v>
      </c>
      <c r="V276" s="160"/>
      <c r="W276" s="139"/>
      <c r="X276" s="137" t="s">
        <v>92</v>
      </c>
      <c r="Y276" s="138"/>
      <c r="Z276" s="139"/>
      <c r="AA276" s="140"/>
      <c r="AB276" s="140"/>
      <c r="AC276" s="141"/>
      <c r="AD276" s="142"/>
      <c r="AE276" s="142"/>
      <c r="AF276" s="138"/>
      <c r="AG276" s="139"/>
      <c r="AH276" s="138"/>
    </row>
    <row r="277" spans="1:34" s="4" customFormat="1" ht="126" hidden="1" outlineLevel="3" x14ac:dyDescent="0.25">
      <c r="A277" s="151">
        <v>269</v>
      </c>
      <c r="B277" s="72"/>
      <c r="C277" s="57"/>
      <c r="D277" s="10"/>
      <c r="E277" s="6"/>
      <c r="F277" s="12"/>
      <c r="G277" s="12"/>
      <c r="H277" s="12"/>
      <c r="I277" s="12"/>
      <c r="J277" s="12"/>
      <c r="K277" s="12"/>
      <c r="L277" s="14"/>
      <c r="M277" s="17"/>
      <c r="N277" s="6"/>
      <c r="O277" s="14"/>
      <c r="P277" s="10"/>
      <c r="Q277" s="6"/>
      <c r="R277" s="12"/>
      <c r="S277" s="12"/>
      <c r="T277" s="51" t="s">
        <v>290</v>
      </c>
      <c r="V277" s="160"/>
      <c r="W277" s="139"/>
      <c r="X277" s="137" t="s">
        <v>92</v>
      </c>
      <c r="Y277" s="138"/>
      <c r="Z277" s="139"/>
      <c r="AA277" s="140"/>
      <c r="AB277" s="140"/>
      <c r="AC277" s="141"/>
      <c r="AD277" s="142"/>
      <c r="AE277" s="142"/>
      <c r="AF277" s="138"/>
      <c r="AG277" s="139"/>
      <c r="AH277" s="138"/>
    </row>
    <row r="278" spans="1:34" s="99" customFormat="1" ht="63" hidden="1" outlineLevel="3" x14ac:dyDescent="0.25">
      <c r="A278" s="151">
        <v>270</v>
      </c>
      <c r="B278" s="72"/>
      <c r="C278" s="57"/>
      <c r="D278" s="11"/>
      <c r="E278" s="7"/>
      <c r="F278" s="13"/>
      <c r="G278" s="13"/>
      <c r="H278" s="13"/>
      <c r="I278" s="13"/>
      <c r="J278" s="13"/>
      <c r="K278" s="13"/>
      <c r="L278" s="15"/>
      <c r="M278" s="17"/>
      <c r="N278" s="7"/>
      <c r="O278" s="15"/>
      <c r="P278" s="11"/>
      <c r="Q278" s="7"/>
      <c r="R278" s="13"/>
      <c r="S278" s="13"/>
      <c r="T278" s="51" t="s">
        <v>293</v>
      </c>
      <c r="V278" s="160"/>
      <c r="W278" s="139"/>
      <c r="X278" s="137" t="s">
        <v>92</v>
      </c>
      <c r="Y278" s="138"/>
      <c r="Z278" s="139"/>
      <c r="AA278" s="140"/>
      <c r="AB278" s="140"/>
      <c r="AC278" s="141"/>
      <c r="AD278" s="142"/>
      <c r="AE278" s="142"/>
      <c r="AF278" s="138"/>
      <c r="AG278" s="139"/>
      <c r="AH278" s="138"/>
    </row>
    <row r="279" spans="1:34" s="4" customFormat="1" ht="63" hidden="1" outlineLevel="3" x14ac:dyDescent="0.25">
      <c r="A279" s="151">
        <v>271</v>
      </c>
      <c r="B279" s="76"/>
      <c r="C279" s="64"/>
      <c r="D279" s="11"/>
      <c r="E279" s="7"/>
      <c r="F279" s="13"/>
      <c r="G279" s="13"/>
      <c r="H279" s="13"/>
      <c r="I279" s="13"/>
      <c r="J279" s="13"/>
      <c r="K279" s="13"/>
      <c r="L279" s="15"/>
      <c r="M279" s="17"/>
      <c r="N279" s="7"/>
      <c r="O279" s="15"/>
      <c r="P279" s="11"/>
      <c r="Q279" s="7"/>
      <c r="R279" s="13"/>
      <c r="S279" s="13"/>
      <c r="T279" s="50" t="s">
        <v>298</v>
      </c>
      <c r="V279" s="160"/>
      <c r="W279" s="139"/>
      <c r="X279" s="137" t="s">
        <v>92</v>
      </c>
      <c r="Y279" s="138"/>
      <c r="Z279" s="139"/>
      <c r="AA279" s="140"/>
      <c r="AB279" s="140"/>
      <c r="AC279" s="141"/>
      <c r="AD279" s="142"/>
      <c r="AE279" s="142"/>
      <c r="AF279" s="138"/>
      <c r="AG279" s="139"/>
      <c r="AH279" s="138"/>
    </row>
    <row r="280" spans="1:34" s="99" customFormat="1" ht="47.25" hidden="1" outlineLevel="3" x14ac:dyDescent="0.25">
      <c r="A280" s="151">
        <v>272</v>
      </c>
      <c r="B280" s="72"/>
      <c r="C280" s="57"/>
      <c r="D280" s="11"/>
      <c r="E280" s="7"/>
      <c r="F280" s="13"/>
      <c r="G280" s="13"/>
      <c r="H280" s="13"/>
      <c r="I280" s="13"/>
      <c r="J280" s="13"/>
      <c r="K280" s="13"/>
      <c r="L280" s="15"/>
      <c r="M280" s="17"/>
      <c r="N280" s="7"/>
      <c r="O280" s="15"/>
      <c r="P280" s="11"/>
      <c r="Q280" s="7"/>
      <c r="R280" s="13"/>
      <c r="S280" s="13"/>
      <c r="T280" s="51" t="s">
        <v>300</v>
      </c>
      <c r="V280" s="160"/>
      <c r="W280" s="139"/>
      <c r="X280" s="137" t="s">
        <v>92</v>
      </c>
      <c r="Y280" s="138"/>
      <c r="Z280" s="139"/>
      <c r="AA280" s="140"/>
      <c r="AB280" s="140"/>
      <c r="AC280" s="141"/>
      <c r="AD280" s="142"/>
      <c r="AE280" s="142"/>
      <c r="AF280" s="138"/>
      <c r="AG280" s="139"/>
      <c r="AH280" s="138"/>
    </row>
    <row r="281" spans="1:34" s="4" customFormat="1" ht="78.75" hidden="1" outlineLevel="3" x14ac:dyDescent="0.25">
      <c r="A281" s="151">
        <v>273</v>
      </c>
      <c r="B281" s="72"/>
      <c r="C281" s="57"/>
      <c r="D281" s="10"/>
      <c r="E281" s="6"/>
      <c r="F281" s="12"/>
      <c r="G281" s="12"/>
      <c r="H281" s="12"/>
      <c r="I281" s="12"/>
      <c r="J281" s="12"/>
      <c r="K281" s="12"/>
      <c r="L281" s="14"/>
      <c r="M281" s="17"/>
      <c r="N281" s="6"/>
      <c r="O281" s="14"/>
      <c r="P281" s="10"/>
      <c r="Q281" s="6"/>
      <c r="R281" s="12"/>
      <c r="S281" s="12"/>
      <c r="T281" s="51" t="s">
        <v>399</v>
      </c>
      <c r="V281" s="160"/>
      <c r="W281" s="139"/>
      <c r="X281" s="137" t="s">
        <v>92</v>
      </c>
      <c r="Y281" s="138"/>
      <c r="Z281" s="139"/>
      <c r="AA281" s="140"/>
      <c r="AB281" s="140"/>
      <c r="AC281" s="141"/>
      <c r="AD281" s="142"/>
      <c r="AE281" s="142"/>
      <c r="AF281" s="138"/>
      <c r="AG281" s="139"/>
      <c r="AH281" s="138"/>
    </row>
    <row r="282" spans="1:34" s="99" customFormat="1" ht="47.25" hidden="1" outlineLevel="3" x14ac:dyDescent="0.25">
      <c r="A282" s="151">
        <v>274</v>
      </c>
      <c r="B282" s="72"/>
      <c r="C282" s="57"/>
      <c r="D282" s="11"/>
      <c r="E282" s="7"/>
      <c r="F282" s="13"/>
      <c r="G282" s="13"/>
      <c r="H282" s="13"/>
      <c r="I282" s="13"/>
      <c r="J282" s="13"/>
      <c r="K282" s="13"/>
      <c r="L282" s="15"/>
      <c r="M282" s="17"/>
      <c r="N282" s="7"/>
      <c r="O282" s="15"/>
      <c r="P282" s="11"/>
      <c r="Q282" s="7"/>
      <c r="R282" s="13"/>
      <c r="S282" s="13"/>
      <c r="T282" s="51" t="s">
        <v>310</v>
      </c>
      <c r="V282" s="160"/>
      <c r="W282" s="139"/>
      <c r="X282" s="137" t="s">
        <v>92</v>
      </c>
      <c r="Y282" s="138"/>
      <c r="Z282" s="139"/>
      <c r="AA282" s="140"/>
      <c r="AB282" s="140"/>
      <c r="AC282" s="141"/>
      <c r="AD282" s="142"/>
      <c r="AE282" s="142"/>
      <c r="AF282" s="138"/>
      <c r="AG282" s="139"/>
      <c r="AH282" s="138"/>
    </row>
    <row r="283" spans="1:34" s="99" customFormat="1" ht="63" hidden="1" outlineLevel="3" x14ac:dyDescent="0.25">
      <c r="A283" s="151">
        <v>275</v>
      </c>
      <c r="B283" s="72"/>
      <c r="C283" s="57"/>
      <c r="D283" s="11"/>
      <c r="E283" s="7"/>
      <c r="F283" s="13"/>
      <c r="G283" s="13"/>
      <c r="H283" s="13"/>
      <c r="I283" s="13"/>
      <c r="J283" s="13"/>
      <c r="K283" s="13"/>
      <c r="L283" s="15"/>
      <c r="M283" s="17"/>
      <c r="N283" s="7"/>
      <c r="O283" s="15"/>
      <c r="P283" s="11"/>
      <c r="Q283" s="7"/>
      <c r="R283" s="13"/>
      <c r="S283" s="13"/>
      <c r="T283" s="51" t="s">
        <v>311</v>
      </c>
      <c r="V283" s="160"/>
      <c r="W283" s="139"/>
      <c r="X283" s="137" t="s">
        <v>92</v>
      </c>
      <c r="Y283" s="138"/>
      <c r="Z283" s="139"/>
      <c r="AA283" s="140"/>
      <c r="AB283" s="140"/>
      <c r="AC283" s="141"/>
      <c r="AD283" s="142"/>
      <c r="AE283" s="142"/>
      <c r="AF283" s="138"/>
      <c r="AG283" s="139"/>
      <c r="AH283" s="138"/>
    </row>
    <row r="284" spans="1:34" s="4" customFormat="1" outlineLevel="1" collapsed="1" x14ac:dyDescent="0.25">
      <c r="A284" s="151">
        <v>276</v>
      </c>
      <c r="B284" s="70"/>
      <c r="C284" s="116" t="s">
        <v>404</v>
      </c>
      <c r="D284" s="25"/>
      <c r="E284" s="22"/>
      <c r="F284" s="23"/>
      <c r="G284" s="23"/>
      <c r="H284" s="23" t="s">
        <v>92</v>
      </c>
      <c r="I284" s="23"/>
      <c r="J284" s="23"/>
      <c r="K284" s="23"/>
      <c r="L284" s="24"/>
      <c r="M284" s="16"/>
      <c r="N284" s="22" t="s">
        <v>92</v>
      </c>
      <c r="O284" s="24" t="s">
        <v>92</v>
      </c>
      <c r="P284" s="25" t="s">
        <v>92</v>
      </c>
      <c r="Q284" s="22" t="s">
        <v>92</v>
      </c>
      <c r="R284" s="23" t="s">
        <v>92</v>
      </c>
      <c r="S284" s="23" t="s">
        <v>92</v>
      </c>
      <c r="T284" s="85"/>
      <c r="V284" s="157" t="s">
        <v>30</v>
      </c>
      <c r="W284" s="145"/>
      <c r="X284" s="143" t="s">
        <v>92</v>
      </c>
      <c r="Y284" s="144"/>
      <c r="Z284" s="145" t="s">
        <v>92</v>
      </c>
      <c r="AA284" s="146"/>
      <c r="AB284" s="146"/>
      <c r="AC284" s="147" t="s">
        <v>92</v>
      </c>
      <c r="AD284" s="148"/>
      <c r="AE284" s="148"/>
      <c r="AF284" s="144"/>
      <c r="AG284" s="145" t="s">
        <v>92</v>
      </c>
      <c r="AH284" s="144" t="s">
        <v>92</v>
      </c>
    </row>
    <row r="285" spans="1:34" s="4" customFormat="1" hidden="1" outlineLevel="2" x14ac:dyDescent="0.25">
      <c r="A285" s="151">
        <v>277</v>
      </c>
      <c r="B285" s="76"/>
      <c r="C285" s="110" t="s">
        <v>24</v>
      </c>
      <c r="D285" s="11"/>
      <c r="E285" s="7"/>
      <c r="F285" s="13"/>
      <c r="G285" s="13"/>
      <c r="H285" s="13"/>
      <c r="I285" s="13"/>
      <c r="J285" s="13"/>
      <c r="K285" s="13"/>
      <c r="L285" s="15"/>
      <c r="M285" s="17"/>
      <c r="N285" s="7"/>
      <c r="O285" s="15"/>
      <c r="P285" s="11"/>
      <c r="Q285" s="7"/>
      <c r="R285" s="13"/>
      <c r="S285" s="13"/>
      <c r="T285" s="89"/>
      <c r="V285" s="159" t="s">
        <v>24</v>
      </c>
      <c r="W285" s="139"/>
      <c r="X285" s="137" t="s">
        <v>92</v>
      </c>
      <c r="Y285" s="138"/>
      <c r="Z285" s="139" t="s">
        <v>92</v>
      </c>
      <c r="AA285" s="140"/>
      <c r="AB285" s="140"/>
      <c r="AC285" s="141"/>
      <c r="AD285" s="142"/>
      <c r="AE285" s="142"/>
      <c r="AF285" s="138"/>
      <c r="AG285" s="139" t="s">
        <v>92</v>
      </c>
      <c r="AH285" s="138"/>
    </row>
    <row r="286" spans="1:34" s="4" customFormat="1" ht="31.5" hidden="1" outlineLevel="2" x14ac:dyDescent="0.25">
      <c r="A286" s="151">
        <v>278</v>
      </c>
      <c r="B286" s="76"/>
      <c r="C286" s="110" t="s">
        <v>29</v>
      </c>
      <c r="D286" s="11"/>
      <c r="E286" s="7"/>
      <c r="F286" s="13"/>
      <c r="G286" s="13"/>
      <c r="H286" s="13"/>
      <c r="I286" s="13"/>
      <c r="J286" s="13"/>
      <c r="K286" s="13"/>
      <c r="L286" s="15"/>
      <c r="M286" s="17"/>
      <c r="N286" s="7"/>
      <c r="O286" s="15"/>
      <c r="P286" s="11"/>
      <c r="Q286" s="7"/>
      <c r="R286" s="13"/>
      <c r="S286" s="13"/>
      <c r="T286" s="91" t="s">
        <v>198</v>
      </c>
      <c r="V286" s="159" t="s">
        <v>29</v>
      </c>
      <c r="W286" s="139"/>
      <c r="X286" s="137" t="s">
        <v>92</v>
      </c>
      <c r="Y286" s="138"/>
      <c r="Z286" s="139" t="s">
        <v>92</v>
      </c>
      <c r="AA286" s="140"/>
      <c r="AB286" s="140"/>
      <c r="AC286" s="141"/>
      <c r="AD286" s="142"/>
      <c r="AE286" s="142"/>
      <c r="AF286" s="138"/>
      <c r="AG286" s="139"/>
      <c r="AH286" s="138" t="s">
        <v>92</v>
      </c>
    </row>
    <row r="287" spans="1:34" s="4" customFormat="1" ht="31.5" hidden="1" outlineLevel="2" x14ac:dyDescent="0.25">
      <c r="A287" s="151">
        <v>279</v>
      </c>
      <c r="B287" s="76"/>
      <c r="C287" s="110" t="s">
        <v>25</v>
      </c>
      <c r="D287" s="11"/>
      <c r="E287" s="7"/>
      <c r="F287" s="13"/>
      <c r="G287" s="13"/>
      <c r="H287" s="13"/>
      <c r="I287" s="13"/>
      <c r="J287" s="13"/>
      <c r="K287" s="13"/>
      <c r="L287" s="15"/>
      <c r="M287" s="17"/>
      <c r="N287" s="7"/>
      <c r="O287" s="15"/>
      <c r="P287" s="11"/>
      <c r="Q287" s="7"/>
      <c r="R287" s="13"/>
      <c r="S287" s="13"/>
      <c r="T287" s="91" t="s">
        <v>199</v>
      </c>
      <c r="V287" s="159" t="s">
        <v>25</v>
      </c>
      <c r="W287" s="139"/>
      <c r="X287" s="137" t="s">
        <v>92</v>
      </c>
      <c r="Y287" s="138"/>
      <c r="Z287" s="139" t="s">
        <v>92</v>
      </c>
      <c r="AA287" s="140"/>
      <c r="AB287" s="140"/>
      <c r="AC287" s="141"/>
      <c r="AD287" s="142"/>
      <c r="AE287" s="142"/>
      <c r="AF287" s="138"/>
      <c r="AG287" s="139"/>
      <c r="AH287" s="138" t="s">
        <v>92</v>
      </c>
    </row>
    <row r="288" spans="1:34" s="4" customFormat="1" ht="31.5" hidden="1" outlineLevel="2" x14ac:dyDescent="0.25">
      <c r="A288" s="151">
        <v>280</v>
      </c>
      <c r="B288" s="76"/>
      <c r="C288" s="110" t="s">
        <v>160</v>
      </c>
      <c r="D288" s="11"/>
      <c r="E288" s="7"/>
      <c r="F288" s="13"/>
      <c r="G288" s="13"/>
      <c r="H288" s="13"/>
      <c r="I288" s="13"/>
      <c r="J288" s="13"/>
      <c r="K288" s="13"/>
      <c r="L288" s="15"/>
      <c r="M288" s="17"/>
      <c r="N288" s="7"/>
      <c r="O288" s="15"/>
      <c r="P288" s="11"/>
      <c r="Q288" s="7"/>
      <c r="R288" s="13"/>
      <c r="S288" s="13"/>
      <c r="T288" s="91" t="s">
        <v>201</v>
      </c>
      <c r="V288" s="159" t="s">
        <v>26</v>
      </c>
      <c r="W288" s="139"/>
      <c r="X288" s="137" t="s">
        <v>92</v>
      </c>
      <c r="Y288" s="138"/>
      <c r="Z288" s="139"/>
      <c r="AA288" s="140"/>
      <c r="AB288" s="140"/>
      <c r="AC288" s="141" t="s">
        <v>92</v>
      </c>
      <c r="AD288" s="142"/>
      <c r="AE288" s="142"/>
      <c r="AF288" s="138"/>
      <c r="AG288" s="139"/>
      <c r="AH288" s="138" t="s">
        <v>92</v>
      </c>
    </row>
    <row r="289" spans="1:34" s="4" customFormat="1" ht="63" hidden="1" outlineLevel="2" x14ac:dyDescent="0.25">
      <c r="A289" s="151">
        <v>281</v>
      </c>
      <c r="B289" s="76"/>
      <c r="C289" s="61" t="s">
        <v>137</v>
      </c>
      <c r="D289" s="11"/>
      <c r="E289" s="7"/>
      <c r="F289" s="13"/>
      <c r="G289" s="13"/>
      <c r="H289" s="13"/>
      <c r="I289" s="13"/>
      <c r="J289" s="13"/>
      <c r="K289" s="13"/>
      <c r="L289" s="15"/>
      <c r="M289" s="17"/>
      <c r="N289" s="7"/>
      <c r="O289" s="15"/>
      <c r="P289" s="11"/>
      <c r="Q289" s="7"/>
      <c r="R289" s="13"/>
      <c r="S289" s="13"/>
      <c r="T289" s="168" t="s">
        <v>402</v>
      </c>
      <c r="V289" s="159" t="s">
        <v>27</v>
      </c>
      <c r="W289" s="139"/>
      <c r="X289" s="137" t="s">
        <v>92</v>
      </c>
      <c r="Y289" s="138"/>
      <c r="Z289" s="139"/>
      <c r="AA289" s="140"/>
      <c r="AB289" s="140"/>
      <c r="AC289" s="141" t="s">
        <v>92</v>
      </c>
      <c r="AD289" s="142"/>
      <c r="AE289" s="142"/>
      <c r="AF289" s="138"/>
      <c r="AG289" s="139"/>
      <c r="AH289" s="138" t="s">
        <v>92</v>
      </c>
    </row>
    <row r="290" spans="1:34" s="4" customFormat="1" ht="47.25" hidden="1" outlineLevel="2" x14ac:dyDescent="0.25">
      <c r="A290" s="151">
        <v>282</v>
      </c>
      <c r="B290" s="76"/>
      <c r="C290" s="61" t="s">
        <v>138</v>
      </c>
      <c r="D290" s="11"/>
      <c r="E290" s="7"/>
      <c r="F290" s="13"/>
      <c r="G290" s="13"/>
      <c r="H290" s="13"/>
      <c r="I290" s="13"/>
      <c r="J290" s="13"/>
      <c r="K290" s="13"/>
      <c r="L290" s="15"/>
      <c r="M290" s="17"/>
      <c r="N290" s="7"/>
      <c r="O290" s="15"/>
      <c r="P290" s="11"/>
      <c r="Q290" s="7"/>
      <c r="R290" s="13"/>
      <c r="S290" s="13"/>
      <c r="T290" s="168" t="s">
        <v>403</v>
      </c>
      <c r="V290" s="159" t="s">
        <v>28</v>
      </c>
      <c r="W290" s="139"/>
      <c r="X290" s="137" t="s">
        <v>92</v>
      </c>
      <c r="Y290" s="138"/>
      <c r="Z290" s="139" t="s">
        <v>92</v>
      </c>
      <c r="AA290" s="140"/>
      <c r="AB290" s="140"/>
      <c r="AC290" s="141"/>
      <c r="AD290" s="142"/>
      <c r="AE290" s="142"/>
      <c r="AF290" s="138"/>
      <c r="AG290" s="139"/>
      <c r="AH290" s="138" t="s">
        <v>92</v>
      </c>
    </row>
    <row r="291" spans="1:34" s="4" customFormat="1" ht="126" hidden="1" outlineLevel="2" x14ac:dyDescent="0.25">
      <c r="A291" s="151">
        <v>283</v>
      </c>
      <c r="B291" s="72"/>
      <c r="C291" s="57"/>
      <c r="D291" s="11"/>
      <c r="E291" s="7"/>
      <c r="F291" s="13"/>
      <c r="G291" s="13"/>
      <c r="H291" s="13"/>
      <c r="I291" s="13"/>
      <c r="J291" s="13"/>
      <c r="K291" s="13"/>
      <c r="L291" s="15"/>
      <c r="M291" s="17"/>
      <c r="N291" s="7"/>
      <c r="O291" s="15"/>
      <c r="P291" s="11"/>
      <c r="Q291" s="7"/>
      <c r="R291" s="13"/>
      <c r="S291" s="13"/>
      <c r="T291" s="84" t="s">
        <v>393</v>
      </c>
      <c r="V291" s="160"/>
      <c r="W291" s="139"/>
      <c r="X291" s="137" t="s">
        <v>92</v>
      </c>
      <c r="Y291" s="138"/>
      <c r="Z291" s="139"/>
      <c r="AA291" s="140"/>
      <c r="AB291" s="140"/>
      <c r="AC291" s="141"/>
      <c r="AD291" s="142"/>
      <c r="AE291" s="142"/>
      <c r="AF291" s="138"/>
      <c r="AG291" s="139"/>
      <c r="AH291" s="138"/>
    </row>
    <row r="292" spans="1:34" s="4" customFormat="1" ht="31.5" hidden="1" outlineLevel="2" x14ac:dyDescent="0.25">
      <c r="A292" s="151">
        <v>284</v>
      </c>
      <c r="B292" s="71"/>
      <c r="C292" s="56"/>
      <c r="D292" s="10"/>
      <c r="E292" s="6"/>
      <c r="F292" s="12"/>
      <c r="G292" s="12"/>
      <c r="H292" s="12"/>
      <c r="I292" s="12"/>
      <c r="J292" s="12"/>
      <c r="K292" s="12"/>
      <c r="L292" s="14"/>
      <c r="M292" s="17"/>
      <c r="N292" s="6"/>
      <c r="O292" s="14"/>
      <c r="P292" s="10"/>
      <c r="Q292" s="6"/>
      <c r="R292" s="12"/>
      <c r="S292" s="12"/>
      <c r="T292" s="86" t="s">
        <v>400</v>
      </c>
      <c r="V292" s="158"/>
      <c r="W292" s="131"/>
      <c r="X292" s="132" t="s">
        <v>92</v>
      </c>
      <c r="Y292" s="133"/>
      <c r="Z292" s="131"/>
      <c r="AA292" s="134"/>
      <c r="AB292" s="134"/>
      <c r="AC292" s="135"/>
      <c r="AD292" s="136"/>
      <c r="AE292" s="136"/>
      <c r="AF292" s="133"/>
      <c r="AG292" s="131"/>
      <c r="AH292" s="133"/>
    </row>
    <row r="293" spans="1:34" s="4" customFormat="1" ht="110.25" hidden="1" outlineLevel="2" collapsed="1" x14ac:dyDescent="0.25">
      <c r="A293" s="151">
        <v>285</v>
      </c>
      <c r="B293" s="72"/>
      <c r="C293" s="57"/>
      <c r="D293" s="11"/>
      <c r="E293" s="7"/>
      <c r="F293" s="13"/>
      <c r="G293" s="13"/>
      <c r="H293" s="13"/>
      <c r="I293" s="13"/>
      <c r="J293" s="13"/>
      <c r="K293" s="13"/>
      <c r="L293" s="15"/>
      <c r="M293" s="17"/>
      <c r="N293" s="7"/>
      <c r="O293" s="15"/>
      <c r="P293" s="11"/>
      <c r="Q293" s="7"/>
      <c r="R293" s="13"/>
      <c r="S293" s="13"/>
      <c r="T293" s="87" t="s">
        <v>334</v>
      </c>
      <c r="V293" s="160"/>
      <c r="W293" s="139"/>
      <c r="X293" s="137" t="s">
        <v>92</v>
      </c>
      <c r="Y293" s="138"/>
      <c r="Z293" s="139"/>
      <c r="AA293" s="140"/>
      <c r="AB293" s="140"/>
      <c r="AC293" s="141"/>
      <c r="AD293" s="142"/>
      <c r="AE293" s="142"/>
      <c r="AF293" s="138"/>
      <c r="AG293" s="139"/>
      <c r="AH293" s="138"/>
    </row>
    <row r="294" spans="1:34" s="4" customFormat="1" ht="94.5" hidden="1" outlineLevel="3" x14ac:dyDescent="0.25">
      <c r="A294" s="151">
        <v>286</v>
      </c>
      <c r="B294" s="72"/>
      <c r="C294" s="57"/>
      <c r="D294" s="11"/>
      <c r="E294" s="7"/>
      <c r="F294" s="13"/>
      <c r="G294" s="13"/>
      <c r="H294" s="13"/>
      <c r="I294" s="13"/>
      <c r="J294" s="13"/>
      <c r="K294" s="13"/>
      <c r="L294" s="15"/>
      <c r="M294" s="17"/>
      <c r="N294" s="7"/>
      <c r="O294" s="15"/>
      <c r="P294" s="11"/>
      <c r="Q294" s="7"/>
      <c r="R294" s="13"/>
      <c r="S294" s="13"/>
      <c r="T294" s="51" t="s">
        <v>258</v>
      </c>
      <c r="V294" s="160"/>
      <c r="W294" s="139"/>
      <c r="X294" s="137" t="s">
        <v>92</v>
      </c>
      <c r="Y294" s="138"/>
      <c r="Z294" s="139"/>
      <c r="AA294" s="140"/>
      <c r="AB294" s="140"/>
      <c r="AC294" s="141"/>
      <c r="AD294" s="142"/>
      <c r="AE294" s="142"/>
      <c r="AF294" s="138"/>
      <c r="AG294" s="139"/>
      <c r="AH294" s="138"/>
    </row>
    <row r="295" spans="1:34" s="4" customFormat="1" ht="63" hidden="1" outlineLevel="3" x14ac:dyDescent="0.25">
      <c r="A295" s="151">
        <v>287</v>
      </c>
      <c r="B295" s="75"/>
      <c r="C295" s="63"/>
      <c r="D295" s="11"/>
      <c r="E295" s="7"/>
      <c r="F295" s="13"/>
      <c r="G295" s="13"/>
      <c r="H295" s="13"/>
      <c r="I295" s="13"/>
      <c r="J295" s="13"/>
      <c r="K295" s="13"/>
      <c r="L295" s="15"/>
      <c r="M295" s="17"/>
      <c r="N295" s="7"/>
      <c r="O295" s="15"/>
      <c r="P295" s="11"/>
      <c r="Q295" s="7"/>
      <c r="R295" s="13"/>
      <c r="S295" s="13"/>
      <c r="T295" s="50" t="s">
        <v>263</v>
      </c>
      <c r="V295" s="161"/>
      <c r="W295" s="139"/>
      <c r="X295" s="137" t="s">
        <v>92</v>
      </c>
      <c r="Y295" s="138"/>
      <c r="Z295" s="139"/>
      <c r="AA295" s="140"/>
      <c r="AB295" s="140"/>
      <c r="AC295" s="141"/>
      <c r="AD295" s="142"/>
      <c r="AE295" s="142"/>
      <c r="AF295" s="138"/>
      <c r="AG295" s="139"/>
      <c r="AH295" s="138"/>
    </row>
    <row r="296" spans="1:34" s="4" customFormat="1" ht="94.5" hidden="1" outlineLevel="3" x14ac:dyDescent="0.25">
      <c r="A296" s="151">
        <v>288</v>
      </c>
      <c r="B296" s="72"/>
      <c r="C296" s="57"/>
      <c r="D296" s="10"/>
      <c r="E296" s="6"/>
      <c r="F296" s="12"/>
      <c r="G296" s="12"/>
      <c r="H296" s="12"/>
      <c r="I296" s="12"/>
      <c r="J296" s="12"/>
      <c r="K296" s="12"/>
      <c r="L296" s="14"/>
      <c r="M296" s="17"/>
      <c r="N296" s="6"/>
      <c r="O296" s="14"/>
      <c r="P296" s="10"/>
      <c r="Q296" s="6"/>
      <c r="R296" s="12"/>
      <c r="S296" s="12"/>
      <c r="T296" s="51" t="s">
        <v>274</v>
      </c>
      <c r="V296" s="160"/>
      <c r="W296" s="139"/>
      <c r="X296" s="137" t="s">
        <v>92</v>
      </c>
      <c r="Y296" s="138"/>
      <c r="Z296" s="139"/>
      <c r="AA296" s="140"/>
      <c r="AB296" s="140"/>
      <c r="AC296" s="141"/>
      <c r="AD296" s="142"/>
      <c r="AE296" s="142"/>
      <c r="AF296" s="138"/>
      <c r="AG296" s="139"/>
      <c r="AH296" s="138"/>
    </row>
    <row r="297" spans="1:34" s="4" customFormat="1" ht="141.75" hidden="1" outlineLevel="3" x14ac:dyDescent="0.25">
      <c r="A297" s="151">
        <v>289</v>
      </c>
      <c r="B297" s="72"/>
      <c r="C297" s="57"/>
      <c r="D297" s="10"/>
      <c r="E297" s="6"/>
      <c r="F297" s="12"/>
      <c r="G297" s="12"/>
      <c r="H297" s="12"/>
      <c r="I297" s="12"/>
      <c r="J297" s="12"/>
      <c r="K297" s="12"/>
      <c r="L297" s="14"/>
      <c r="M297" s="17"/>
      <c r="N297" s="6"/>
      <c r="O297" s="14"/>
      <c r="P297" s="10"/>
      <c r="Q297" s="6"/>
      <c r="R297" s="12"/>
      <c r="S297" s="12"/>
      <c r="T297" s="50" t="s">
        <v>287</v>
      </c>
      <c r="V297" s="160"/>
      <c r="W297" s="139"/>
      <c r="X297" s="137" t="s">
        <v>92</v>
      </c>
      <c r="Y297" s="138"/>
      <c r="Z297" s="139"/>
      <c r="AA297" s="140"/>
      <c r="AB297" s="140"/>
      <c r="AC297" s="141"/>
      <c r="AD297" s="142"/>
      <c r="AE297" s="142"/>
      <c r="AF297" s="138"/>
      <c r="AG297" s="139"/>
      <c r="AH297" s="138"/>
    </row>
    <row r="298" spans="1:34" s="4" customFormat="1" ht="126" hidden="1" outlineLevel="3" x14ac:dyDescent="0.25">
      <c r="A298" s="151">
        <v>290</v>
      </c>
      <c r="B298" s="72"/>
      <c r="C298" s="57"/>
      <c r="D298" s="10"/>
      <c r="E298" s="6"/>
      <c r="F298" s="12"/>
      <c r="G298" s="12"/>
      <c r="H298" s="12"/>
      <c r="I298" s="12"/>
      <c r="J298" s="12"/>
      <c r="K298" s="12"/>
      <c r="L298" s="14"/>
      <c r="M298" s="17"/>
      <c r="N298" s="6"/>
      <c r="O298" s="14"/>
      <c r="P298" s="10"/>
      <c r="Q298" s="6"/>
      <c r="R298" s="12"/>
      <c r="S298" s="12"/>
      <c r="T298" s="51" t="s">
        <v>290</v>
      </c>
      <c r="V298" s="160"/>
      <c r="W298" s="139"/>
      <c r="X298" s="137" t="s">
        <v>92</v>
      </c>
      <c r="Y298" s="138"/>
      <c r="Z298" s="139"/>
      <c r="AA298" s="140"/>
      <c r="AB298" s="140"/>
      <c r="AC298" s="141"/>
      <c r="AD298" s="142"/>
      <c r="AE298" s="142"/>
      <c r="AF298" s="138"/>
      <c r="AG298" s="139"/>
      <c r="AH298" s="138"/>
    </row>
    <row r="299" spans="1:34" s="99" customFormat="1" ht="63" hidden="1" outlineLevel="3" x14ac:dyDescent="0.25">
      <c r="A299" s="151">
        <v>291</v>
      </c>
      <c r="B299" s="72"/>
      <c r="C299" s="57"/>
      <c r="D299" s="11"/>
      <c r="E299" s="7"/>
      <c r="F299" s="13"/>
      <c r="G299" s="13"/>
      <c r="H299" s="13"/>
      <c r="I299" s="13"/>
      <c r="J299" s="13"/>
      <c r="K299" s="13"/>
      <c r="L299" s="15"/>
      <c r="M299" s="17"/>
      <c r="N299" s="7"/>
      <c r="O299" s="15"/>
      <c r="P299" s="11"/>
      <c r="Q299" s="7"/>
      <c r="R299" s="13"/>
      <c r="S299" s="13"/>
      <c r="T299" s="51" t="s">
        <v>293</v>
      </c>
      <c r="V299" s="160"/>
      <c r="W299" s="139"/>
      <c r="X299" s="137" t="s">
        <v>92</v>
      </c>
      <c r="Y299" s="138"/>
      <c r="Z299" s="139"/>
      <c r="AA299" s="140"/>
      <c r="AB299" s="140"/>
      <c r="AC299" s="141"/>
      <c r="AD299" s="142"/>
      <c r="AE299" s="142"/>
      <c r="AF299" s="138"/>
      <c r="AG299" s="139"/>
      <c r="AH299" s="138"/>
    </row>
    <row r="300" spans="1:34" s="4" customFormat="1" ht="63" hidden="1" outlineLevel="3" x14ac:dyDescent="0.25">
      <c r="A300" s="151">
        <v>292</v>
      </c>
      <c r="B300" s="76"/>
      <c r="C300" s="64"/>
      <c r="D300" s="11"/>
      <c r="E300" s="7"/>
      <c r="F300" s="13"/>
      <c r="G300" s="13"/>
      <c r="H300" s="13"/>
      <c r="I300" s="13"/>
      <c r="J300" s="13"/>
      <c r="K300" s="13"/>
      <c r="L300" s="15"/>
      <c r="M300" s="17"/>
      <c r="N300" s="7"/>
      <c r="O300" s="15"/>
      <c r="P300" s="11"/>
      <c r="Q300" s="7"/>
      <c r="R300" s="13"/>
      <c r="S300" s="13"/>
      <c r="T300" s="51" t="s">
        <v>298</v>
      </c>
      <c r="V300" s="160"/>
      <c r="W300" s="139"/>
      <c r="X300" s="137" t="s">
        <v>92</v>
      </c>
      <c r="Y300" s="138"/>
      <c r="Z300" s="139"/>
      <c r="AA300" s="140"/>
      <c r="AB300" s="140"/>
      <c r="AC300" s="141"/>
      <c r="AD300" s="142"/>
      <c r="AE300" s="142"/>
      <c r="AF300" s="138"/>
      <c r="AG300" s="139"/>
      <c r="AH300" s="138"/>
    </row>
    <row r="301" spans="1:34" s="99" customFormat="1" ht="47.25" hidden="1" outlineLevel="3" x14ac:dyDescent="0.25">
      <c r="A301" s="151">
        <v>293</v>
      </c>
      <c r="B301" s="72"/>
      <c r="C301" s="57"/>
      <c r="D301" s="11"/>
      <c r="E301" s="7"/>
      <c r="F301" s="13"/>
      <c r="G301" s="13"/>
      <c r="H301" s="13"/>
      <c r="I301" s="13"/>
      <c r="J301" s="13"/>
      <c r="K301" s="13"/>
      <c r="L301" s="15"/>
      <c r="M301" s="17"/>
      <c r="N301" s="7"/>
      <c r="O301" s="15"/>
      <c r="P301" s="11"/>
      <c r="Q301" s="7"/>
      <c r="R301" s="13"/>
      <c r="S301" s="13"/>
      <c r="T301" s="51" t="s">
        <v>300</v>
      </c>
      <c r="V301" s="160"/>
      <c r="W301" s="139"/>
      <c r="X301" s="137" t="s">
        <v>92</v>
      </c>
      <c r="Y301" s="138"/>
      <c r="Z301" s="139"/>
      <c r="AA301" s="140"/>
      <c r="AB301" s="140"/>
      <c r="AC301" s="141"/>
      <c r="AD301" s="142"/>
      <c r="AE301" s="142"/>
      <c r="AF301" s="138"/>
      <c r="AG301" s="139"/>
      <c r="AH301" s="138"/>
    </row>
    <row r="302" spans="1:34" s="4" customFormat="1" ht="78.75" hidden="1" outlineLevel="3" x14ac:dyDescent="0.25">
      <c r="A302" s="151">
        <v>294</v>
      </c>
      <c r="B302" s="72"/>
      <c r="C302" s="57"/>
      <c r="D302" s="10"/>
      <c r="E302" s="6"/>
      <c r="F302" s="12"/>
      <c r="G302" s="12"/>
      <c r="H302" s="12"/>
      <c r="I302" s="12"/>
      <c r="J302" s="12"/>
      <c r="K302" s="12"/>
      <c r="L302" s="14"/>
      <c r="M302" s="17"/>
      <c r="N302" s="6"/>
      <c r="O302" s="14"/>
      <c r="P302" s="10"/>
      <c r="Q302" s="6"/>
      <c r="R302" s="12"/>
      <c r="S302" s="12"/>
      <c r="T302" s="51" t="s">
        <v>399</v>
      </c>
      <c r="V302" s="160"/>
      <c r="W302" s="139"/>
      <c r="X302" s="137" t="s">
        <v>92</v>
      </c>
      <c r="Y302" s="138"/>
      <c r="Z302" s="139"/>
      <c r="AA302" s="140"/>
      <c r="AB302" s="140"/>
      <c r="AC302" s="141"/>
      <c r="AD302" s="142"/>
      <c r="AE302" s="142"/>
      <c r="AF302" s="138"/>
      <c r="AG302" s="139"/>
      <c r="AH302" s="138"/>
    </row>
    <row r="303" spans="1:34" s="99" customFormat="1" ht="47.25" hidden="1" outlineLevel="3" x14ac:dyDescent="0.25">
      <c r="A303" s="151">
        <v>295</v>
      </c>
      <c r="B303" s="72"/>
      <c r="C303" s="57"/>
      <c r="D303" s="11"/>
      <c r="E303" s="7"/>
      <c r="F303" s="13"/>
      <c r="G303" s="13"/>
      <c r="H303" s="13"/>
      <c r="I303" s="13"/>
      <c r="J303" s="13"/>
      <c r="K303" s="13"/>
      <c r="L303" s="15"/>
      <c r="M303" s="17"/>
      <c r="N303" s="7"/>
      <c r="O303" s="15"/>
      <c r="P303" s="11"/>
      <c r="Q303" s="7"/>
      <c r="R303" s="13"/>
      <c r="S303" s="13"/>
      <c r="T303" s="51" t="s">
        <v>310</v>
      </c>
      <c r="V303" s="160"/>
      <c r="W303" s="139"/>
      <c r="X303" s="137" t="s">
        <v>92</v>
      </c>
      <c r="Y303" s="138"/>
      <c r="Z303" s="139"/>
      <c r="AA303" s="140"/>
      <c r="AB303" s="140"/>
      <c r="AC303" s="141"/>
      <c r="AD303" s="142"/>
      <c r="AE303" s="142"/>
      <c r="AF303" s="138"/>
      <c r="AG303" s="139"/>
      <c r="AH303" s="138"/>
    </row>
    <row r="304" spans="1:34" s="99" customFormat="1" ht="63" hidden="1" outlineLevel="3" x14ac:dyDescent="0.25">
      <c r="A304" s="151">
        <v>296</v>
      </c>
      <c r="B304" s="72"/>
      <c r="C304" s="57"/>
      <c r="D304" s="11"/>
      <c r="E304" s="7"/>
      <c r="F304" s="13"/>
      <c r="G304" s="13"/>
      <c r="H304" s="13"/>
      <c r="I304" s="13"/>
      <c r="J304" s="13"/>
      <c r="K304" s="13"/>
      <c r="L304" s="15"/>
      <c r="M304" s="17"/>
      <c r="N304" s="7"/>
      <c r="O304" s="15"/>
      <c r="P304" s="11"/>
      <c r="Q304" s="7"/>
      <c r="R304" s="13"/>
      <c r="S304" s="13"/>
      <c r="T304" s="51" t="s">
        <v>311</v>
      </c>
      <c r="V304" s="160"/>
      <c r="W304" s="139"/>
      <c r="X304" s="137" t="s">
        <v>92</v>
      </c>
      <c r="Y304" s="138"/>
      <c r="Z304" s="139"/>
      <c r="AA304" s="140"/>
      <c r="AB304" s="140"/>
      <c r="AC304" s="141"/>
      <c r="AD304" s="142"/>
      <c r="AE304" s="142"/>
      <c r="AF304" s="138"/>
      <c r="AG304" s="139"/>
      <c r="AH304" s="138"/>
    </row>
    <row r="305" spans="1:34" s="4" customFormat="1" outlineLevel="1" collapsed="1" x14ac:dyDescent="0.25">
      <c r="A305" s="151">
        <v>297</v>
      </c>
      <c r="B305" s="70"/>
      <c r="C305" s="116" t="s">
        <v>136</v>
      </c>
      <c r="D305" s="25"/>
      <c r="E305" s="22"/>
      <c r="F305" s="23"/>
      <c r="G305" s="23"/>
      <c r="H305" s="23" t="s">
        <v>92</v>
      </c>
      <c r="I305" s="23"/>
      <c r="J305" s="23"/>
      <c r="K305" s="23"/>
      <c r="L305" s="24"/>
      <c r="M305" s="16" t="s">
        <v>92</v>
      </c>
      <c r="N305" s="22"/>
      <c r="O305" s="24"/>
      <c r="P305" s="25" t="s">
        <v>92</v>
      </c>
      <c r="Q305" s="22" t="s">
        <v>92</v>
      </c>
      <c r="R305" s="23" t="s">
        <v>92</v>
      </c>
      <c r="S305" s="23" t="s">
        <v>92</v>
      </c>
      <c r="T305" s="85"/>
      <c r="V305" s="157" t="s">
        <v>31</v>
      </c>
      <c r="W305" s="145"/>
      <c r="X305" s="143" t="s">
        <v>92</v>
      </c>
      <c r="Y305" s="144"/>
      <c r="Z305" s="145"/>
      <c r="AA305" s="146"/>
      <c r="AB305" s="146"/>
      <c r="AC305" s="147"/>
      <c r="AD305" s="148" t="s">
        <v>92</v>
      </c>
      <c r="AE305" s="148"/>
      <c r="AF305" s="144"/>
      <c r="AG305" s="145"/>
      <c r="AH305" s="144" t="s">
        <v>92</v>
      </c>
    </row>
    <row r="306" spans="1:34" s="4" customFormat="1" ht="126" hidden="1" outlineLevel="2" x14ac:dyDescent="0.25">
      <c r="A306" s="151">
        <v>298</v>
      </c>
      <c r="B306" s="72"/>
      <c r="C306" s="57"/>
      <c r="D306" s="11"/>
      <c r="E306" s="7"/>
      <c r="F306" s="13"/>
      <c r="G306" s="13"/>
      <c r="H306" s="13"/>
      <c r="I306" s="13"/>
      <c r="J306" s="13"/>
      <c r="K306" s="13"/>
      <c r="L306" s="15"/>
      <c r="M306" s="17"/>
      <c r="N306" s="7"/>
      <c r="O306" s="15"/>
      <c r="P306" s="11"/>
      <c r="Q306" s="7"/>
      <c r="R306" s="13"/>
      <c r="S306" s="13"/>
      <c r="T306" s="84" t="s">
        <v>162</v>
      </c>
      <c r="V306" s="160"/>
      <c r="W306" s="139"/>
      <c r="X306" s="137" t="s">
        <v>92</v>
      </c>
      <c r="Y306" s="138"/>
      <c r="Z306" s="139"/>
      <c r="AA306" s="140"/>
      <c r="AB306" s="140"/>
      <c r="AC306" s="141"/>
      <c r="AD306" s="142"/>
      <c r="AE306" s="142"/>
      <c r="AF306" s="138"/>
      <c r="AG306" s="139"/>
      <c r="AH306" s="138"/>
    </row>
    <row r="307" spans="1:34" s="4" customFormat="1" ht="110.25" hidden="1" outlineLevel="2" collapsed="1" x14ac:dyDescent="0.25">
      <c r="A307" s="151">
        <v>299</v>
      </c>
      <c r="B307" s="72"/>
      <c r="C307" s="57"/>
      <c r="D307" s="11"/>
      <c r="E307" s="7"/>
      <c r="F307" s="13"/>
      <c r="G307" s="13"/>
      <c r="H307" s="13"/>
      <c r="I307" s="13"/>
      <c r="J307" s="13"/>
      <c r="K307" s="13"/>
      <c r="L307" s="15"/>
      <c r="M307" s="17"/>
      <c r="N307" s="7"/>
      <c r="O307" s="15"/>
      <c r="P307" s="11"/>
      <c r="Q307" s="7"/>
      <c r="R307" s="13"/>
      <c r="S307" s="13"/>
      <c r="T307" s="87" t="s">
        <v>335</v>
      </c>
      <c r="V307" s="160"/>
      <c r="W307" s="139"/>
      <c r="X307" s="137" t="s">
        <v>92</v>
      </c>
      <c r="Y307" s="138"/>
      <c r="Z307" s="139"/>
      <c r="AA307" s="140"/>
      <c r="AB307" s="140"/>
      <c r="AC307" s="141"/>
      <c r="AD307" s="142"/>
      <c r="AE307" s="142"/>
      <c r="AF307" s="138"/>
      <c r="AG307" s="139"/>
      <c r="AH307" s="138"/>
    </row>
    <row r="308" spans="1:34" s="4" customFormat="1" ht="94.5" hidden="1" outlineLevel="3" x14ac:dyDescent="0.25">
      <c r="A308" s="151">
        <v>300</v>
      </c>
      <c r="B308" s="72"/>
      <c r="C308" s="57"/>
      <c r="D308" s="11"/>
      <c r="E308" s="7"/>
      <c r="F308" s="13"/>
      <c r="G308" s="13"/>
      <c r="H308" s="13"/>
      <c r="I308" s="13"/>
      <c r="J308" s="13"/>
      <c r="K308" s="13"/>
      <c r="L308" s="15"/>
      <c r="M308" s="17"/>
      <c r="N308" s="7"/>
      <c r="O308" s="15"/>
      <c r="P308" s="11"/>
      <c r="Q308" s="7"/>
      <c r="R308" s="13"/>
      <c r="S308" s="13"/>
      <c r="T308" s="51" t="s">
        <v>258</v>
      </c>
      <c r="V308" s="160"/>
      <c r="W308" s="139"/>
      <c r="X308" s="137" t="s">
        <v>92</v>
      </c>
      <c r="Y308" s="138"/>
      <c r="Z308" s="139"/>
      <c r="AA308" s="140"/>
      <c r="AB308" s="140"/>
      <c r="AC308" s="141"/>
      <c r="AD308" s="142"/>
      <c r="AE308" s="142"/>
      <c r="AF308" s="138"/>
      <c r="AG308" s="139"/>
      <c r="AH308" s="138"/>
    </row>
    <row r="309" spans="1:34" s="4" customFormat="1" ht="47.25" hidden="1" outlineLevel="3" x14ac:dyDescent="0.25">
      <c r="A309" s="151">
        <v>301</v>
      </c>
      <c r="B309" s="74"/>
      <c r="C309" s="62"/>
      <c r="D309" s="11"/>
      <c r="E309" s="7"/>
      <c r="F309" s="13"/>
      <c r="G309" s="13"/>
      <c r="H309" s="13"/>
      <c r="I309" s="13"/>
      <c r="J309" s="13"/>
      <c r="K309" s="13"/>
      <c r="L309" s="15"/>
      <c r="M309" s="17"/>
      <c r="N309" s="7"/>
      <c r="O309" s="15"/>
      <c r="P309" s="11"/>
      <c r="Q309" s="7"/>
      <c r="R309" s="13"/>
      <c r="S309" s="13"/>
      <c r="T309" s="51" t="s">
        <v>265</v>
      </c>
      <c r="V309" s="161"/>
      <c r="W309" s="139"/>
      <c r="X309" s="137" t="s">
        <v>92</v>
      </c>
      <c r="Y309" s="138"/>
      <c r="Z309" s="139"/>
      <c r="AA309" s="140"/>
      <c r="AB309" s="140"/>
      <c r="AC309" s="141"/>
      <c r="AD309" s="142"/>
      <c r="AE309" s="142"/>
      <c r="AF309" s="138"/>
      <c r="AG309" s="139"/>
      <c r="AH309" s="138"/>
    </row>
    <row r="310" spans="1:34" s="4" customFormat="1" ht="94.5" hidden="1" outlineLevel="3" x14ac:dyDescent="0.25">
      <c r="A310" s="151">
        <v>302</v>
      </c>
      <c r="B310" s="72"/>
      <c r="C310" s="57"/>
      <c r="D310" s="10"/>
      <c r="E310" s="6"/>
      <c r="F310" s="12"/>
      <c r="G310" s="12"/>
      <c r="H310" s="12"/>
      <c r="I310" s="12"/>
      <c r="J310" s="12"/>
      <c r="K310" s="12"/>
      <c r="L310" s="14"/>
      <c r="M310" s="17"/>
      <c r="N310" s="6"/>
      <c r="O310" s="14"/>
      <c r="P310" s="10"/>
      <c r="Q310" s="6"/>
      <c r="R310" s="12"/>
      <c r="S310" s="12"/>
      <c r="T310" s="51" t="s">
        <v>274</v>
      </c>
      <c r="V310" s="160"/>
      <c r="W310" s="139"/>
      <c r="X310" s="137" t="s">
        <v>92</v>
      </c>
      <c r="Y310" s="138"/>
      <c r="Z310" s="139"/>
      <c r="AA310" s="140"/>
      <c r="AB310" s="140"/>
      <c r="AC310" s="141"/>
      <c r="AD310" s="142"/>
      <c r="AE310" s="142"/>
      <c r="AF310" s="138"/>
      <c r="AG310" s="139"/>
      <c r="AH310" s="138"/>
    </row>
    <row r="311" spans="1:34" s="4" customFormat="1" ht="141.75" hidden="1" outlineLevel="3" x14ac:dyDescent="0.25">
      <c r="A311" s="151">
        <v>303</v>
      </c>
      <c r="B311" s="72"/>
      <c r="C311" s="57"/>
      <c r="D311" s="10"/>
      <c r="E311" s="6"/>
      <c r="F311" s="12"/>
      <c r="G311" s="12"/>
      <c r="H311" s="12"/>
      <c r="I311" s="12"/>
      <c r="J311" s="12"/>
      <c r="K311" s="12"/>
      <c r="L311" s="14"/>
      <c r="M311" s="17"/>
      <c r="N311" s="6"/>
      <c r="O311" s="14"/>
      <c r="P311" s="10"/>
      <c r="Q311" s="6"/>
      <c r="R311" s="12"/>
      <c r="S311" s="12"/>
      <c r="T311" s="50" t="s">
        <v>287</v>
      </c>
      <c r="V311" s="160"/>
      <c r="W311" s="139"/>
      <c r="X311" s="137" t="s">
        <v>92</v>
      </c>
      <c r="Y311" s="138"/>
      <c r="Z311" s="139"/>
      <c r="AA311" s="140"/>
      <c r="AB311" s="140"/>
      <c r="AC311" s="141"/>
      <c r="AD311" s="142"/>
      <c r="AE311" s="142"/>
      <c r="AF311" s="138"/>
      <c r="AG311" s="139"/>
      <c r="AH311" s="138"/>
    </row>
    <row r="312" spans="1:34" s="4" customFormat="1" ht="126" hidden="1" outlineLevel="3" x14ac:dyDescent="0.25">
      <c r="A312" s="151">
        <v>304</v>
      </c>
      <c r="B312" s="72"/>
      <c r="C312" s="57"/>
      <c r="D312" s="10"/>
      <c r="E312" s="6"/>
      <c r="F312" s="12"/>
      <c r="G312" s="12"/>
      <c r="H312" s="12"/>
      <c r="I312" s="12"/>
      <c r="J312" s="12"/>
      <c r="K312" s="12"/>
      <c r="L312" s="14"/>
      <c r="M312" s="17"/>
      <c r="N312" s="6"/>
      <c r="O312" s="14"/>
      <c r="P312" s="10"/>
      <c r="Q312" s="6"/>
      <c r="R312" s="12"/>
      <c r="S312" s="12"/>
      <c r="T312" s="51" t="s">
        <v>290</v>
      </c>
      <c r="V312" s="160"/>
      <c r="W312" s="139"/>
      <c r="X312" s="137" t="s">
        <v>92</v>
      </c>
      <c r="Y312" s="138"/>
      <c r="Z312" s="139"/>
      <c r="AA312" s="140"/>
      <c r="AB312" s="140"/>
      <c r="AC312" s="141"/>
      <c r="AD312" s="142"/>
      <c r="AE312" s="142"/>
      <c r="AF312" s="138"/>
      <c r="AG312" s="139"/>
      <c r="AH312" s="138"/>
    </row>
    <row r="313" spans="1:34" s="4" customFormat="1" ht="63" hidden="1" outlineLevel="3" x14ac:dyDescent="0.25">
      <c r="A313" s="151">
        <v>305</v>
      </c>
      <c r="B313" s="74"/>
      <c r="C313" s="62"/>
      <c r="D313" s="11"/>
      <c r="E313" s="7"/>
      <c r="F313" s="13"/>
      <c r="G313" s="13"/>
      <c r="H313" s="13"/>
      <c r="I313" s="13"/>
      <c r="J313" s="13"/>
      <c r="K313" s="13"/>
      <c r="L313" s="15"/>
      <c r="M313" s="17"/>
      <c r="N313" s="7"/>
      <c r="O313" s="15"/>
      <c r="P313" s="11"/>
      <c r="Q313" s="7"/>
      <c r="R313" s="13"/>
      <c r="S313" s="13"/>
      <c r="T313" s="51" t="s">
        <v>299</v>
      </c>
      <c r="V313" s="161"/>
      <c r="W313" s="139"/>
      <c r="X313" s="137" t="s">
        <v>92</v>
      </c>
      <c r="Y313" s="138"/>
      <c r="Z313" s="139"/>
      <c r="AA313" s="140"/>
      <c r="AB313" s="140"/>
      <c r="AC313" s="141"/>
      <c r="AD313" s="142"/>
      <c r="AE313" s="142"/>
      <c r="AF313" s="138"/>
      <c r="AG313" s="139"/>
      <c r="AH313" s="138"/>
    </row>
    <row r="314" spans="1:34" s="4" customFormat="1" ht="78.75" hidden="1" outlineLevel="3" x14ac:dyDescent="0.25">
      <c r="A314" s="151">
        <v>306</v>
      </c>
      <c r="B314" s="72"/>
      <c r="C314" s="57"/>
      <c r="D314" s="10"/>
      <c r="E314" s="6"/>
      <c r="F314" s="12"/>
      <c r="G314" s="12"/>
      <c r="H314" s="12"/>
      <c r="I314" s="12"/>
      <c r="J314" s="12"/>
      <c r="K314" s="12"/>
      <c r="L314" s="14"/>
      <c r="M314" s="17"/>
      <c r="N314" s="6"/>
      <c r="O314" s="14"/>
      <c r="P314" s="10"/>
      <c r="Q314" s="6"/>
      <c r="R314" s="12"/>
      <c r="S314" s="12"/>
      <c r="T314" s="51" t="s">
        <v>399</v>
      </c>
      <c r="V314" s="160"/>
      <c r="W314" s="139"/>
      <c r="X314" s="137" t="s">
        <v>92</v>
      </c>
      <c r="Y314" s="138"/>
      <c r="Z314" s="139"/>
      <c r="AA314" s="140"/>
      <c r="AB314" s="140"/>
      <c r="AC314" s="141"/>
      <c r="AD314" s="142"/>
      <c r="AE314" s="142"/>
      <c r="AF314" s="138"/>
      <c r="AG314" s="139"/>
      <c r="AH314" s="138"/>
    </row>
    <row r="315" spans="1:34" s="99" customFormat="1" ht="47.25" hidden="1" outlineLevel="3" x14ac:dyDescent="0.25">
      <c r="A315" s="151">
        <v>307</v>
      </c>
      <c r="B315" s="72"/>
      <c r="C315" s="57"/>
      <c r="D315" s="11"/>
      <c r="E315" s="7"/>
      <c r="F315" s="13"/>
      <c r="G315" s="13"/>
      <c r="H315" s="13"/>
      <c r="I315" s="13"/>
      <c r="J315" s="13"/>
      <c r="K315" s="13"/>
      <c r="L315" s="15"/>
      <c r="M315" s="17"/>
      <c r="N315" s="7"/>
      <c r="O315" s="15"/>
      <c r="P315" s="11"/>
      <c r="Q315" s="7"/>
      <c r="R315" s="13"/>
      <c r="S315" s="13"/>
      <c r="T315" s="51" t="s">
        <v>310</v>
      </c>
      <c r="V315" s="160"/>
      <c r="W315" s="139"/>
      <c r="X315" s="137" t="s">
        <v>92</v>
      </c>
      <c r="Y315" s="138"/>
      <c r="Z315" s="139"/>
      <c r="AA315" s="140"/>
      <c r="AB315" s="140"/>
      <c r="AC315" s="141"/>
      <c r="AD315" s="142"/>
      <c r="AE315" s="142"/>
      <c r="AF315" s="138"/>
      <c r="AG315" s="139"/>
      <c r="AH315" s="138"/>
    </row>
    <row r="316" spans="1:34" s="99" customFormat="1" ht="63" hidden="1" outlineLevel="3" x14ac:dyDescent="0.25">
      <c r="A316" s="151">
        <v>308</v>
      </c>
      <c r="B316" s="72"/>
      <c r="C316" s="57"/>
      <c r="D316" s="11"/>
      <c r="E316" s="7"/>
      <c r="F316" s="13"/>
      <c r="G316" s="13"/>
      <c r="H316" s="13"/>
      <c r="I316" s="13"/>
      <c r="J316" s="13"/>
      <c r="K316" s="13"/>
      <c r="L316" s="15"/>
      <c r="M316" s="17"/>
      <c r="N316" s="7"/>
      <c r="O316" s="15"/>
      <c r="P316" s="11"/>
      <c r="Q316" s="7"/>
      <c r="R316" s="13"/>
      <c r="S316" s="13"/>
      <c r="T316" s="51" t="s">
        <v>311</v>
      </c>
      <c r="V316" s="160"/>
      <c r="W316" s="139"/>
      <c r="X316" s="137" t="s">
        <v>92</v>
      </c>
      <c r="Y316" s="138"/>
      <c r="Z316" s="139"/>
      <c r="AA316" s="140"/>
      <c r="AB316" s="140"/>
      <c r="AC316" s="141"/>
      <c r="AD316" s="142"/>
      <c r="AE316" s="142"/>
      <c r="AF316" s="138"/>
      <c r="AG316" s="139"/>
      <c r="AH316" s="138"/>
    </row>
    <row r="317" spans="1:34" s="4" customFormat="1" outlineLevel="1" collapsed="1" x14ac:dyDescent="0.25">
      <c r="A317" s="151">
        <v>309</v>
      </c>
      <c r="B317" s="70"/>
      <c r="C317" s="116" t="s">
        <v>140</v>
      </c>
      <c r="D317" s="25"/>
      <c r="E317" s="22"/>
      <c r="F317" s="23"/>
      <c r="G317" s="23"/>
      <c r="H317" s="23" t="s">
        <v>92</v>
      </c>
      <c r="I317" s="23"/>
      <c r="J317" s="23"/>
      <c r="K317" s="23"/>
      <c r="L317" s="24"/>
      <c r="M317" s="16" t="s">
        <v>92</v>
      </c>
      <c r="N317" s="22"/>
      <c r="O317" s="24"/>
      <c r="P317" s="25" t="s">
        <v>92</v>
      </c>
      <c r="Q317" s="22" t="s">
        <v>92</v>
      </c>
      <c r="R317" s="23" t="s">
        <v>92</v>
      </c>
      <c r="S317" s="23" t="s">
        <v>92</v>
      </c>
      <c r="T317" s="85"/>
      <c r="V317" s="157" t="s">
        <v>88</v>
      </c>
      <c r="W317" s="145"/>
      <c r="X317" s="143" t="s">
        <v>92</v>
      </c>
      <c r="Y317" s="144"/>
      <c r="Z317" s="145"/>
      <c r="AA317" s="146"/>
      <c r="AB317" s="146"/>
      <c r="AC317" s="147"/>
      <c r="AD317" s="148"/>
      <c r="AE317" s="148"/>
      <c r="AF317" s="144" t="s">
        <v>92</v>
      </c>
      <c r="AG317" s="145"/>
      <c r="AH317" s="144" t="s">
        <v>92</v>
      </c>
    </row>
    <row r="318" spans="1:34" s="4" customFormat="1" hidden="1" outlineLevel="2" x14ac:dyDescent="0.25">
      <c r="A318" s="151">
        <v>310</v>
      </c>
      <c r="B318" s="72"/>
      <c r="C318" s="60" t="s">
        <v>168</v>
      </c>
      <c r="D318" s="11"/>
      <c r="E318" s="7"/>
      <c r="F318" s="13"/>
      <c r="G318" s="13"/>
      <c r="H318" s="13"/>
      <c r="I318" s="13"/>
      <c r="J318" s="13"/>
      <c r="K318" s="13"/>
      <c r="L318" s="15"/>
      <c r="M318" s="17"/>
      <c r="N318" s="7"/>
      <c r="O318" s="15"/>
      <c r="P318" s="11"/>
      <c r="Q318" s="7"/>
      <c r="R318" s="13"/>
      <c r="S318" s="13"/>
      <c r="T318" s="89"/>
      <c r="V318" s="159" t="s">
        <v>36</v>
      </c>
      <c r="W318" s="139"/>
      <c r="X318" s="137" t="s">
        <v>92</v>
      </c>
      <c r="Y318" s="138"/>
      <c r="Z318" s="139"/>
      <c r="AA318" s="140"/>
      <c r="AB318" s="140"/>
      <c r="AC318" s="141"/>
      <c r="AD318" s="142"/>
      <c r="AE318" s="142"/>
      <c r="AF318" s="138"/>
      <c r="AG318" s="139"/>
      <c r="AH318" s="138"/>
    </row>
    <row r="319" spans="1:34" s="4" customFormat="1" hidden="1" outlineLevel="2" x14ac:dyDescent="0.25">
      <c r="A319" s="151">
        <v>311</v>
      </c>
      <c r="B319" s="72"/>
      <c r="C319" s="60" t="s">
        <v>169</v>
      </c>
      <c r="D319" s="11"/>
      <c r="E319" s="7"/>
      <c r="F319" s="13"/>
      <c r="G319" s="13"/>
      <c r="H319" s="13"/>
      <c r="I319" s="13"/>
      <c r="J319" s="13"/>
      <c r="K319" s="13"/>
      <c r="L319" s="15"/>
      <c r="M319" s="17"/>
      <c r="N319" s="7"/>
      <c r="O319" s="15"/>
      <c r="P319" s="11"/>
      <c r="Q319" s="7"/>
      <c r="R319" s="13"/>
      <c r="S319" s="13"/>
      <c r="T319" s="89"/>
      <c r="V319" s="159" t="s">
        <v>38</v>
      </c>
      <c r="W319" s="139"/>
      <c r="X319" s="137" t="s">
        <v>92</v>
      </c>
      <c r="Y319" s="138"/>
      <c r="Z319" s="139"/>
      <c r="AA319" s="140"/>
      <c r="AB319" s="140"/>
      <c r="AC319" s="141"/>
      <c r="AD319" s="142"/>
      <c r="AE319" s="142"/>
      <c r="AF319" s="138"/>
      <c r="AG319" s="139"/>
      <c r="AH319" s="138"/>
    </row>
    <row r="320" spans="1:34" s="4" customFormat="1" hidden="1" outlineLevel="2" x14ac:dyDescent="0.25">
      <c r="A320" s="151">
        <v>312</v>
      </c>
      <c r="B320" s="72"/>
      <c r="C320" s="60" t="s">
        <v>170</v>
      </c>
      <c r="D320" s="11"/>
      <c r="E320" s="7"/>
      <c r="F320" s="13"/>
      <c r="G320" s="13"/>
      <c r="H320" s="13"/>
      <c r="I320" s="13"/>
      <c r="J320" s="13"/>
      <c r="K320" s="13"/>
      <c r="L320" s="15"/>
      <c r="M320" s="17"/>
      <c r="N320" s="7"/>
      <c r="O320" s="15"/>
      <c r="P320" s="11"/>
      <c r="Q320" s="7"/>
      <c r="R320" s="13"/>
      <c r="S320" s="13"/>
      <c r="T320" s="89"/>
      <c r="V320" s="159" t="s">
        <v>37</v>
      </c>
      <c r="W320" s="139"/>
      <c r="X320" s="137" t="s">
        <v>92</v>
      </c>
      <c r="Y320" s="138"/>
      <c r="Z320" s="139"/>
      <c r="AA320" s="140"/>
      <c r="AB320" s="140"/>
      <c r="AC320" s="141"/>
      <c r="AD320" s="142"/>
      <c r="AE320" s="142"/>
      <c r="AF320" s="138"/>
      <c r="AG320" s="139"/>
      <c r="AH320" s="138"/>
    </row>
    <row r="321" spans="1:34" s="4" customFormat="1" hidden="1" outlineLevel="2" x14ac:dyDescent="0.25">
      <c r="A321" s="151">
        <v>313</v>
      </c>
      <c r="B321" s="72"/>
      <c r="C321" s="60" t="s">
        <v>164</v>
      </c>
      <c r="D321" s="11"/>
      <c r="E321" s="7"/>
      <c r="F321" s="13"/>
      <c r="G321" s="13"/>
      <c r="H321" s="13"/>
      <c r="I321" s="13"/>
      <c r="J321" s="13"/>
      <c r="K321" s="13"/>
      <c r="L321" s="15"/>
      <c r="M321" s="17"/>
      <c r="N321" s="7"/>
      <c r="O321" s="15"/>
      <c r="P321" s="11"/>
      <c r="Q321" s="7"/>
      <c r="R321" s="13"/>
      <c r="S321" s="13"/>
      <c r="T321" s="89"/>
      <c r="V321" s="159" t="s">
        <v>39</v>
      </c>
      <c r="W321" s="139"/>
      <c r="X321" s="137" t="s">
        <v>92</v>
      </c>
      <c r="Y321" s="138"/>
      <c r="Z321" s="139"/>
      <c r="AA321" s="140"/>
      <c r="AB321" s="140"/>
      <c r="AC321" s="141"/>
      <c r="AD321" s="142"/>
      <c r="AE321" s="142"/>
      <c r="AF321" s="138"/>
      <c r="AG321" s="139"/>
      <c r="AH321" s="138"/>
    </row>
    <row r="322" spans="1:34" s="4" customFormat="1" hidden="1" outlineLevel="2" x14ac:dyDescent="0.25">
      <c r="A322" s="151">
        <v>314</v>
      </c>
      <c r="B322" s="72"/>
      <c r="C322" s="60" t="s">
        <v>166</v>
      </c>
      <c r="D322" s="11"/>
      <c r="E322" s="7"/>
      <c r="F322" s="13"/>
      <c r="G322" s="13"/>
      <c r="H322" s="13"/>
      <c r="I322" s="13"/>
      <c r="J322" s="13"/>
      <c r="K322" s="13"/>
      <c r="L322" s="15"/>
      <c r="M322" s="17"/>
      <c r="N322" s="7"/>
      <c r="O322" s="15"/>
      <c r="P322" s="11"/>
      <c r="Q322" s="7"/>
      <c r="R322" s="13"/>
      <c r="S322" s="13"/>
      <c r="T322" s="89"/>
      <c r="V322" s="159" t="s">
        <v>40</v>
      </c>
      <c r="W322" s="139"/>
      <c r="X322" s="137" t="s">
        <v>92</v>
      </c>
      <c r="Y322" s="138"/>
      <c r="Z322" s="139"/>
      <c r="AA322" s="140"/>
      <c r="AB322" s="140"/>
      <c r="AC322" s="141"/>
      <c r="AD322" s="142"/>
      <c r="AE322" s="142"/>
      <c r="AF322" s="138"/>
      <c r="AG322" s="139"/>
      <c r="AH322" s="138"/>
    </row>
    <row r="323" spans="1:34" s="4" customFormat="1" hidden="1" outlineLevel="2" x14ac:dyDescent="0.25">
      <c r="A323" s="151">
        <v>315</v>
      </c>
      <c r="B323" s="72"/>
      <c r="C323" s="60" t="s">
        <v>165</v>
      </c>
      <c r="D323" s="11"/>
      <c r="E323" s="7"/>
      <c r="F323" s="13"/>
      <c r="G323" s="13"/>
      <c r="H323" s="13"/>
      <c r="I323" s="13"/>
      <c r="J323" s="13"/>
      <c r="K323" s="13"/>
      <c r="L323" s="15"/>
      <c r="M323" s="17"/>
      <c r="N323" s="7"/>
      <c r="O323" s="15"/>
      <c r="P323" s="11"/>
      <c r="Q323" s="7"/>
      <c r="R323" s="13"/>
      <c r="S323" s="13"/>
      <c r="T323" s="89"/>
      <c r="V323" s="159" t="s">
        <v>41</v>
      </c>
      <c r="W323" s="139"/>
      <c r="X323" s="137" t="s">
        <v>92</v>
      </c>
      <c r="Y323" s="138"/>
      <c r="Z323" s="139"/>
      <c r="AA323" s="140"/>
      <c r="AB323" s="140"/>
      <c r="AC323" s="141"/>
      <c r="AD323" s="142"/>
      <c r="AE323" s="142"/>
      <c r="AF323" s="138"/>
      <c r="AG323" s="139"/>
      <c r="AH323" s="138"/>
    </row>
    <row r="324" spans="1:34" s="4" customFormat="1" ht="25.5" hidden="1" outlineLevel="2" x14ac:dyDescent="0.25">
      <c r="A324" s="151">
        <v>316</v>
      </c>
      <c r="B324" s="73"/>
      <c r="C324" s="59" t="s">
        <v>167</v>
      </c>
      <c r="D324" s="11"/>
      <c r="E324" s="7"/>
      <c r="F324" s="13"/>
      <c r="G324" s="13"/>
      <c r="H324" s="13"/>
      <c r="I324" s="13"/>
      <c r="J324" s="13"/>
      <c r="K324" s="13"/>
      <c r="L324" s="15"/>
      <c r="M324" s="17"/>
      <c r="N324" s="7"/>
      <c r="O324" s="15"/>
      <c r="P324" s="11"/>
      <c r="Q324" s="7"/>
      <c r="R324" s="13"/>
      <c r="S324" s="13"/>
      <c r="T324" s="109"/>
      <c r="V324" s="164" t="s">
        <v>106</v>
      </c>
      <c r="W324" s="139"/>
      <c r="X324" s="137" t="s">
        <v>92</v>
      </c>
      <c r="Y324" s="138"/>
      <c r="Z324" s="139"/>
      <c r="AA324" s="140"/>
      <c r="AB324" s="140"/>
      <c r="AC324" s="141"/>
      <c r="AD324" s="142"/>
      <c r="AE324" s="142"/>
      <c r="AF324" s="138"/>
      <c r="AG324" s="139"/>
      <c r="AH324" s="138"/>
    </row>
    <row r="325" spans="1:34" s="4" customFormat="1" ht="173.25" hidden="1" outlineLevel="2" x14ac:dyDescent="0.25">
      <c r="A325" s="151">
        <v>317</v>
      </c>
      <c r="B325" s="72"/>
      <c r="C325" s="57"/>
      <c r="D325" s="11"/>
      <c r="E325" s="7"/>
      <c r="F325" s="13"/>
      <c r="G325" s="13"/>
      <c r="H325" s="13"/>
      <c r="I325" s="13"/>
      <c r="J325" s="13"/>
      <c r="K325" s="13"/>
      <c r="L325" s="15"/>
      <c r="M325" s="17"/>
      <c r="N325" s="7"/>
      <c r="O325" s="15"/>
      <c r="P325" s="11"/>
      <c r="Q325" s="7"/>
      <c r="R325" s="13"/>
      <c r="S325" s="13"/>
      <c r="T325" s="84" t="s">
        <v>359</v>
      </c>
      <c r="V325" s="160"/>
      <c r="W325" s="139"/>
      <c r="X325" s="137" t="s">
        <v>92</v>
      </c>
      <c r="Y325" s="138"/>
      <c r="Z325" s="139"/>
      <c r="AA325" s="140"/>
      <c r="AB325" s="140"/>
      <c r="AC325" s="141"/>
      <c r="AD325" s="142"/>
      <c r="AE325" s="142"/>
      <c r="AF325" s="138"/>
      <c r="AG325" s="139"/>
      <c r="AH325" s="138"/>
    </row>
    <row r="326" spans="1:34" s="4" customFormat="1" ht="31.5" hidden="1" outlineLevel="2" x14ac:dyDescent="0.25">
      <c r="A326" s="151">
        <v>318</v>
      </c>
      <c r="B326" s="72"/>
      <c r="C326" s="57"/>
      <c r="D326" s="11"/>
      <c r="E326" s="7"/>
      <c r="F326" s="13"/>
      <c r="G326" s="13"/>
      <c r="H326" s="13"/>
      <c r="I326" s="13"/>
      <c r="J326" s="13"/>
      <c r="K326" s="13"/>
      <c r="L326" s="15"/>
      <c r="M326" s="17"/>
      <c r="N326" s="7"/>
      <c r="O326" s="15"/>
      <c r="P326" s="11"/>
      <c r="Q326" s="7"/>
      <c r="R326" s="13"/>
      <c r="S326" s="13"/>
      <c r="T326" s="92" t="s">
        <v>247</v>
      </c>
      <c r="V326" s="160"/>
      <c r="W326" s="139"/>
      <c r="X326" s="137" t="s">
        <v>92</v>
      </c>
      <c r="Y326" s="138"/>
      <c r="Z326" s="139"/>
      <c r="AA326" s="140"/>
      <c r="AB326" s="140"/>
      <c r="AC326" s="141"/>
      <c r="AD326" s="142"/>
      <c r="AE326" s="142"/>
      <c r="AF326" s="138"/>
      <c r="AG326" s="139"/>
      <c r="AH326" s="138"/>
    </row>
    <row r="327" spans="1:34" s="4" customFormat="1" ht="31.5" hidden="1" outlineLevel="2" x14ac:dyDescent="0.25">
      <c r="A327" s="151">
        <v>319</v>
      </c>
      <c r="B327" s="72"/>
      <c r="C327" s="57"/>
      <c r="D327" s="11"/>
      <c r="E327" s="7"/>
      <c r="F327" s="13"/>
      <c r="G327" s="13"/>
      <c r="H327" s="13"/>
      <c r="I327" s="13"/>
      <c r="J327" s="13"/>
      <c r="K327" s="13"/>
      <c r="L327" s="15"/>
      <c r="M327" s="17"/>
      <c r="N327" s="7"/>
      <c r="O327" s="15"/>
      <c r="P327" s="11"/>
      <c r="Q327" s="7"/>
      <c r="R327" s="13"/>
      <c r="S327" s="13"/>
      <c r="T327" s="88" t="s">
        <v>246</v>
      </c>
      <c r="V327" s="160"/>
      <c r="W327" s="139"/>
      <c r="X327" s="137" t="s">
        <v>92</v>
      </c>
      <c r="Y327" s="138"/>
      <c r="Z327" s="139"/>
      <c r="AA327" s="140"/>
      <c r="AB327" s="140"/>
      <c r="AC327" s="141"/>
      <c r="AD327" s="142"/>
      <c r="AE327" s="142"/>
      <c r="AF327" s="138"/>
      <c r="AG327" s="139"/>
      <c r="AH327" s="138"/>
    </row>
    <row r="328" spans="1:34" s="4" customFormat="1" ht="110.25" hidden="1" outlineLevel="2" collapsed="1" x14ac:dyDescent="0.25">
      <c r="A328" s="151">
        <v>320</v>
      </c>
      <c r="B328" s="72"/>
      <c r="C328" s="57"/>
      <c r="D328" s="11"/>
      <c r="E328" s="7"/>
      <c r="F328" s="13"/>
      <c r="G328" s="13"/>
      <c r="H328" s="13"/>
      <c r="I328" s="13"/>
      <c r="J328" s="13"/>
      <c r="K328" s="13"/>
      <c r="L328" s="15"/>
      <c r="M328" s="17"/>
      <c r="N328" s="7"/>
      <c r="O328" s="15"/>
      <c r="P328" s="11"/>
      <c r="Q328" s="7"/>
      <c r="R328" s="13"/>
      <c r="S328" s="13"/>
      <c r="T328" s="93" t="s">
        <v>222</v>
      </c>
      <c r="V328" s="160"/>
      <c r="W328" s="139"/>
      <c r="X328" s="137" t="s">
        <v>92</v>
      </c>
      <c r="Y328" s="138"/>
      <c r="Z328" s="139"/>
      <c r="AA328" s="140"/>
      <c r="AB328" s="140"/>
      <c r="AC328" s="141"/>
      <c r="AD328" s="142"/>
      <c r="AE328" s="142"/>
      <c r="AF328" s="138"/>
      <c r="AG328" s="139"/>
      <c r="AH328" s="138"/>
    </row>
    <row r="329" spans="1:34" s="4" customFormat="1" ht="126" hidden="1" outlineLevel="3" x14ac:dyDescent="0.25">
      <c r="A329" s="151">
        <v>321</v>
      </c>
      <c r="B329" s="77"/>
      <c r="C329" s="65"/>
      <c r="D329" s="11"/>
      <c r="E329" s="7"/>
      <c r="F329" s="13"/>
      <c r="G329" s="13"/>
      <c r="H329" s="13"/>
      <c r="I329" s="13"/>
      <c r="J329" s="13"/>
      <c r="K329" s="13"/>
      <c r="L329" s="15"/>
      <c r="M329" s="17"/>
      <c r="N329" s="7"/>
      <c r="O329" s="15"/>
      <c r="P329" s="11"/>
      <c r="Q329" s="7"/>
      <c r="R329" s="13"/>
      <c r="S329" s="13"/>
      <c r="T329" s="50" t="s">
        <v>269</v>
      </c>
      <c r="V329" s="165"/>
      <c r="W329" s="139"/>
      <c r="X329" s="137" t="s">
        <v>92</v>
      </c>
      <c r="Y329" s="138"/>
      <c r="Z329" s="139"/>
      <c r="AA329" s="140"/>
      <c r="AB329" s="140"/>
      <c r="AC329" s="141"/>
      <c r="AD329" s="142"/>
      <c r="AE329" s="142"/>
      <c r="AF329" s="138"/>
      <c r="AG329" s="139"/>
      <c r="AH329" s="138"/>
    </row>
    <row r="330" spans="1:34" s="4" customFormat="1" ht="94.5" hidden="1" outlineLevel="3" x14ac:dyDescent="0.25">
      <c r="A330" s="151">
        <v>322</v>
      </c>
      <c r="B330" s="72"/>
      <c r="C330" s="57"/>
      <c r="D330" s="11"/>
      <c r="E330" s="7"/>
      <c r="F330" s="13"/>
      <c r="G330" s="13"/>
      <c r="H330" s="13"/>
      <c r="I330" s="13"/>
      <c r="J330" s="13"/>
      <c r="K330" s="13"/>
      <c r="L330" s="15"/>
      <c r="M330" s="17"/>
      <c r="N330" s="7"/>
      <c r="O330" s="15"/>
      <c r="P330" s="11"/>
      <c r="Q330" s="7"/>
      <c r="R330" s="13"/>
      <c r="S330" s="13"/>
      <c r="T330" s="51" t="s">
        <v>258</v>
      </c>
      <c r="V330" s="160"/>
      <c r="W330" s="139"/>
      <c r="X330" s="137" t="s">
        <v>92</v>
      </c>
      <c r="Y330" s="138"/>
      <c r="Z330" s="139"/>
      <c r="AA330" s="140"/>
      <c r="AB330" s="140"/>
      <c r="AC330" s="141"/>
      <c r="AD330" s="142"/>
      <c r="AE330" s="142"/>
      <c r="AF330" s="138"/>
      <c r="AG330" s="139"/>
      <c r="AH330" s="138"/>
    </row>
    <row r="331" spans="1:34" s="4" customFormat="1" ht="141.75" hidden="1" outlineLevel="3" x14ac:dyDescent="0.25">
      <c r="A331" s="151">
        <v>323</v>
      </c>
      <c r="B331" s="77"/>
      <c r="C331" s="65"/>
      <c r="D331" s="11"/>
      <c r="E331" s="7"/>
      <c r="F331" s="13"/>
      <c r="G331" s="13"/>
      <c r="H331" s="13"/>
      <c r="I331" s="13"/>
      <c r="J331" s="13"/>
      <c r="K331" s="13"/>
      <c r="L331" s="15"/>
      <c r="M331" s="17"/>
      <c r="N331" s="7"/>
      <c r="O331" s="15"/>
      <c r="P331" s="11"/>
      <c r="Q331" s="7"/>
      <c r="R331" s="13"/>
      <c r="S331" s="13"/>
      <c r="T331" s="51" t="s">
        <v>285</v>
      </c>
      <c r="V331" s="165"/>
      <c r="W331" s="139"/>
      <c r="X331" s="137" t="s">
        <v>92</v>
      </c>
      <c r="Y331" s="138"/>
      <c r="Z331" s="139"/>
      <c r="AA331" s="140"/>
      <c r="AB331" s="140"/>
      <c r="AC331" s="141"/>
      <c r="AD331" s="142"/>
      <c r="AE331" s="142"/>
      <c r="AF331" s="138"/>
      <c r="AG331" s="139"/>
      <c r="AH331" s="138"/>
    </row>
    <row r="332" spans="1:34" s="4" customFormat="1" ht="126" hidden="1" outlineLevel="3" x14ac:dyDescent="0.25">
      <c r="A332" s="151">
        <v>324</v>
      </c>
      <c r="B332" s="77"/>
      <c r="C332" s="65"/>
      <c r="D332" s="11"/>
      <c r="E332" s="7"/>
      <c r="F332" s="13"/>
      <c r="G332" s="13"/>
      <c r="H332" s="13"/>
      <c r="I332" s="13"/>
      <c r="J332" s="13"/>
      <c r="K332" s="13"/>
      <c r="L332" s="15"/>
      <c r="M332" s="17"/>
      <c r="N332" s="7"/>
      <c r="O332" s="15"/>
      <c r="P332" s="11"/>
      <c r="Q332" s="7"/>
      <c r="R332" s="13"/>
      <c r="S332" s="13"/>
      <c r="T332" s="51" t="s">
        <v>268</v>
      </c>
      <c r="V332" s="165"/>
      <c r="W332" s="139"/>
      <c r="X332" s="137" t="s">
        <v>92</v>
      </c>
      <c r="Y332" s="138"/>
      <c r="Z332" s="139"/>
      <c r="AA332" s="140"/>
      <c r="AB332" s="140"/>
      <c r="AC332" s="141"/>
      <c r="AD332" s="142"/>
      <c r="AE332" s="142"/>
      <c r="AF332" s="138"/>
      <c r="AG332" s="139"/>
      <c r="AH332" s="138"/>
    </row>
    <row r="333" spans="1:34" s="4" customFormat="1" ht="94.5" hidden="1" outlineLevel="3" x14ac:dyDescent="0.25">
      <c r="A333" s="151">
        <v>325</v>
      </c>
      <c r="B333" s="72"/>
      <c r="C333" s="57"/>
      <c r="D333" s="10"/>
      <c r="E333" s="6"/>
      <c r="F333" s="12"/>
      <c r="G333" s="12"/>
      <c r="H333" s="12"/>
      <c r="I333" s="12"/>
      <c r="J333" s="12"/>
      <c r="K333" s="12"/>
      <c r="L333" s="14"/>
      <c r="M333" s="17"/>
      <c r="N333" s="6"/>
      <c r="O333" s="14"/>
      <c r="P333" s="10"/>
      <c r="Q333" s="6"/>
      <c r="R333" s="12"/>
      <c r="S333" s="12"/>
      <c r="T333" s="51" t="s">
        <v>274</v>
      </c>
      <c r="V333" s="160"/>
      <c r="W333" s="139"/>
      <c r="X333" s="137" t="s">
        <v>92</v>
      </c>
      <c r="Y333" s="138"/>
      <c r="Z333" s="139"/>
      <c r="AA333" s="140"/>
      <c r="AB333" s="140"/>
      <c r="AC333" s="141"/>
      <c r="AD333" s="142"/>
      <c r="AE333" s="142"/>
      <c r="AF333" s="138"/>
      <c r="AG333" s="139"/>
      <c r="AH333" s="138"/>
    </row>
    <row r="334" spans="1:34" s="4" customFormat="1" ht="141.75" hidden="1" outlineLevel="3" x14ac:dyDescent="0.25">
      <c r="A334" s="151">
        <v>326</v>
      </c>
      <c r="B334" s="72"/>
      <c r="C334" s="57"/>
      <c r="D334" s="10"/>
      <c r="E334" s="6"/>
      <c r="F334" s="12"/>
      <c r="G334" s="12"/>
      <c r="H334" s="12"/>
      <c r="I334" s="12"/>
      <c r="J334" s="12"/>
      <c r="K334" s="12"/>
      <c r="L334" s="14"/>
      <c r="M334" s="17"/>
      <c r="N334" s="6"/>
      <c r="O334" s="14"/>
      <c r="P334" s="10"/>
      <c r="Q334" s="6"/>
      <c r="R334" s="12"/>
      <c r="S334" s="12"/>
      <c r="T334" s="50" t="s">
        <v>287</v>
      </c>
      <c r="V334" s="160"/>
      <c r="W334" s="139"/>
      <c r="X334" s="137" t="s">
        <v>92</v>
      </c>
      <c r="Y334" s="138"/>
      <c r="Z334" s="139"/>
      <c r="AA334" s="140"/>
      <c r="AB334" s="140"/>
      <c r="AC334" s="141"/>
      <c r="AD334" s="142"/>
      <c r="AE334" s="142"/>
      <c r="AF334" s="138"/>
      <c r="AG334" s="139"/>
      <c r="AH334" s="138"/>
    </row>
    <row r="335" spans="1:34" s="4" customFormat="1" ht="126" hidden="1" outlineLevel="3" x14ac:dyDescent="0.25">
      <c r="A335" s="151">
        <v>327</v>
      </c>
      <c r="B335" s="72"/>
      <c r="C335" s="57"/>
      <c r="D335" s="10"/>
      <c r="E335" s="6"/>
      <c r="F335" s="12"/>
      <c r="G335" s="12"/>
      <c r="H335" s="12"/>
      <c r="I335" s="12"/>
      <c r="J335" s="12"/>
      <c r="K335" s="12"/>
      <c r="L335" s="14"/>
      <c r="M335" s="17"/>
      <c r="N335" s="6"/>
      <c r="O335" s="14"/>
      <c r="P335" s="10"/>
      <c r="Q335" s="6"/>
      <c r="R335" s="12"/>
      <c r="S335" s="12"/>
      <c r="T335" s="51" t="s">
        <v>290</v>
      </c>
      <c r="V335" s="160"/>
      <c r="W335" s="139"/>
      <c r="X335" s="137" t="s">
        <v>92</v>
      </c>
      <c r="Y335" s="138"/>
      <c r="Z335" s="139"/>
      <c r="AA335" s="140"/>
      <c r="AB335" s="140"/>
      <c r="AC335" s="141"/>
      <c r="AD335" s="142"/>
      <c r="AE335" s="142"/>
      <c r="AF335" s="138"/>
      <c r="AG335" s="139"/>
      <c r="AH335" s="138"/>
    </row>
    <row r="336" spans="1:34" s="4" customFormat="1" ht="157.5" hidden="1" outlineLevel="3" x14ac:dyDescent="0.25">
      <c r="A336" s="151">
        <v>328</v>
      </c>
      <c r="B336" s="77"/>
      <c r="C336" s="65"/>
      <c r="D336" s="11"/>
      <c r="E336" s="7"/>
      <c r="F336" s="13"/>
      <c r="G336" s="13"/>
      <c r="H336" s="13"/>
      <c r="I336" s="13"/>
      <c r="J336" s="13"/>
      <c r="K336" s="13"/>
      <c r="L336" s="15"/>
      <c r="M336" s="17"/>
      <c r="N336" s="7"/>
      <c r="O336" s="15"/>
      <c r="P336" s="11"/>
      <c r="Q336" s="7"/>
      <c r="R336" s="13"/>
      <c r="S336" s="13"/>
      <c r="T336" s="50" t="s">
        <v>297</v>
      </c>
      <c r="V336" s="165"/>
      <c r="W336" s="139"/>
      <c r="X336" s="137" t="s">
        <v>92</v>
      </c>
      <c r="Y336" s="138"/>
      <c r="Z336" s="139"/>
      <c r="AA336" s="140"/>
      <c r="AB336" s="140"/>
      <c r="AC336" s="141"/>
      <c r="AD336" s="142"/>
      <c r="AE336" s="142"/>
      <c r="AF336" s="138"/>
      <c r="AG336" s="139"/>
      <c r="AH336" s="138"/>
    </row>
    <row r="337" spans="1:34" s="4" customFormat="1" ht="141.75" hidden="1" outlineLevel="3" x14ac:dyDescent="0.25">
      <c r="A337" s="151">
        <v>329</v>
      </c>
      <c r="B337" s="77"/>
      <c r="C337" s="65"/>
      <c r="D337" s="11"/>
      <c r="E337" s="7"/>
      <c r="F337" s="13"/>
      <c r="G337" s="13"/>
      <c r="H337" s="13"/>
      <c r="I337" s="13"/>
      <c r="J337" s="13"/>
      <c r="K337" s="13"/>
      <c r="L337" s="15"/>
      <c r="M337" s="17"/>
      <c r="N337" s="7"/>
      <c r="O337" s="15"/>
      <c r="P337" s="11"/>
      <c r="Q337" s="7"/>
      <c r="R337" s="13"/>
      <c r="S337" s="13"/>
      <c r="T337" s="50" t="s">
        <v>301</v>
      </c>
      <c r="V337" s="165"/>
      <c r="W337" s="139"/>
      <c r="X337" s="137" t="s">
        <v>92</v>
      </c>
      <c r="Y337" s="138"/>
      <c r="Z337" s="139"/>
      <c r="AA337" s="140"/>
      <c r="AB337" s="140"/>
      <c r="AC337" s="141"/>
      <c r="AD337" s="142"/>
      <c r="AE337" s="142"/>
      <c r="AF337" s="138"/>
      <c r="AG337" s="139"/>
      <c r="AH337" s="138"/>
    </row>
    <row r="338" spans="1:34" s="4" customFormat="1" ht="78.75" hidden="1" outlineLevel="3" x14ac:dyDescent="0.25">
      <c r="A338" s="151">
        <v>330</v>
      </c>
      <c r="B338" s="72"/>
      <c r="C338" s="57"/>
      <c r="D338" s="10"/>
      <c r="E338" s="6"/>
      <c r="F338" s="12"/>
      <c r="G338" s="12"/>
      <c r="H338" s="12"/>
      <c r="I338" s="12"/>
      <c r="J338" s="12"/>
      <c r="K338" s="12"/>
      <c r="L338" s="14"/>
      <c r="M338" s="17"/>
      <c r="N338" s="6"/>
      <c r="O338" s="14"/>
      <c r="P338" s="10"/>
      <c r="Q338" s="6"/>
      <c r="R338" s="12"/>
      <c r="S338" s="12"/>
      <c r="T338" s="51" t="s">
        <v>399</v>
      </c>
      <c r="V338" s="160"/>
      <c r="W338" s="139"/>
      <c r="X338" s="137" t="s">
        <v>92</v>
      </c>
      <c r="Y338" s="138"/>
      <c r="Z338" s="139"/>
      <c r="AA338" s="140"/>
      <c r="AB338" s="140"/>
      <c r="AC338" s="141"/>
      <c r="AD338" s="142"/>
      <c r="AE338" s="142"/>
      <c r="AF338" s="138"/>
      <c r="AG338" s="139"/>
      <c r="AH338" s="138"/>
    </row>
    <row r="339" spans="1:34" s="4" customFormat="1" outlineLevel="1" collapsed="1" x14ac:dyDescent="0.25">
      <c r="A339" s="151">
        <v>331</v>
      </c>
      <c r="B339" s="70"/>
      <c r="C339" s="116" t="s">
        <v>175</v>
      </c>
      <c r="D339" s="25"/>
      <c r="E339" s="22"/>
      <c r="F339" s="23"/>
      <c r="G339" s="23"/>
      <c r="H339" s="23" t="s">
        <v>92</v>
      </c>
      <c r="I339" s="23"/>
      <c r="J339" s="23"/>
      <c r="K339" s="23"/>
      <c r="L339" s="24"/>
      <c r="M339" s="16"/>
      <c r="N339" s="22"/>
      <c r="O339" s="24"/>
      <c r="P339" s="25"/>
      <c r="Q339" s="22" t="s">
        <v>92</v>
      </c>
      <c r="R339" s="23" t="s">
        <v>92</v>
      </c>
      <c r="S339" s="23"/>
      <c r="T339" s="85"/>
      <c r="V339" s="157" t="s">
        <v>42</v>
      </c>
      <c r="W339" s="145"/>
      <c r="X339" s="143" t="s">
        <v>92</v>
      </c>
      <c r="Y339" s="144"/>
      <c r="Z339" s="145"/>
      <c r="AA339" s="146"/>
      <c r="AB339" s="146"/>
      <c r="AC339" s="147"/>
      <c r="AD339" s="148"/>
      <c r="AE339" s="148"/>
      <c r="AF339" s="144" t="s">
        <v>92</v>
      </c>
      <c r="AG339" s="145" t="s">
        <v>92</v>
      </c>
      <c r="AH339" s="144"/>
    </row>
    <row r="340" spans="1:34" s="4" customFormat="1" hidden="1" outlineLevel="2" x14ac:dyDescent="0.25">
      <c r="A340" s="151">
        <v>332</v>
      </c>
      <c r="B340" s="76"/>
      <c r="C340" s="110" t="s">
        <v>33</v>
      </c>
      <c r="D340" s="11"/>
      <c r="E340" s="7"/>
      <c r="F340" s="13"/>
      <c r="G340" s="13"/>
      <c r="H340" s="13"/>
      <c r="I340" s="13"/>
      <c r="J340" s="13"/>
      <c r="K340" s="13"/>
      <c r="L340" s="15"/>
      <c r="M340" s="17"/>
      <c r="N340" s="7"/>
      <c r="O340" s="15"/>
      <c r="P340" s="11"/>
      <c r="Q340" s="7"/>
      <c r="R340" s="13"/>
      <c r="S340" s="13"/>
      <c r="T340" s="89"/>
      <c r="V340" s="159" t="s">
        <v>33</v>
      </c>
      <c r="W340" s="139"/>
      <c r="X340" s="137" t="s">
        <v>92</v>
      </c>
      <c r="Y340" s="138"/>
      <c r="Z340" s="139"/>
      <c r="AA340" s="140"/>
      <c r="AB340" s="140"/>
      <c r="AC340" s="141"/>
      <c r="AD340" s="142"/>
      <c r="AE340" s="142"/>
      <c r="AF340" s="138"/>
      <c r="AG340" s="139"/>
      <c r="AH340" s="138"/>
    </row>
    <row r="341" spans="1:34" s="4" customFormat="1" hidden="1" outlineLevel="2" x14ac:dyDescent="0.25">
      <c r="A341" s="151">
        <v>333</v>
      </c>
      <c r="B341" s="76"/>
      <c r="C341" s="110" t="s">
        <v>43</v>
      </c>
      <c r="D341" s="11"/>
      <c r="E341" s="7"/>
      <c r="F341" s="13"/>
      <c r="G341" s="13"/>
      <c r="H341" s="13"/>
      <c r="I341" s="13"/>
      <c r="J341" s="13"/>
      <c r="K341" s="13"/>
      <c r="L341" s="15"/>
      <c r="M341" s="17"/>
      <c r="N341" s="7"/>
      <c r="O341" s="15"/>
      <c r="P341" s="11"/>
      <c r="Q341" s="7"/>
      <c r="R341" s="13"/>
      <c r="S341" s="13"/>
      <c r="T341" s="89"/>
      <c r="V341" s="159" t="s">
        <v>43</v>
      </c>
      <c r="W341" s="139"/>
      <c r="X341" s="137" t="s">
        <v>92</v>
      </c>
      <c r="Y341" s="138"/>
      <c r="Z341" s="139"/>
      <c r="AA341" s="140"/>
      <c r="AB341" s="140"/>
      <c r="AC341" s="141"/>
      <c r="AD341" s="142"/>
      <c r="AE341" s="142"/>
      <c r="AF341" s="138"/>
      <c r="AG341" s="139"/>
      <c r="AH341" s="138"/>
    </row>
    <row r="342" spans="1:34" s="4" customFormat="1" hidden="1" outlineLevel="2" x14ac:dyDescent="0.25">
      <c r="A342" s="151">
        <v>334</v>
      </c>
      <c r="B342" s="76"/>
      <c r="C342" s="110" t="s">
        <v>44</v>
      </c>
      <c r="D342" s="11"/>
      <c r="E342" s="7"/>
      <c r="F342" s="13"/>
      <c r="G342" s="13"/>
      <c r="H342" s="13"/>
      <c r="I342" s="13"/>
      <c r="J342" s="13"/>
      <c r="K342" s="13"/>
      <c r="L342" s="15"/>
      <c r="M342" s="17"/>
      <c r="N342" s="7"/>
      <c r="O342" s="15"/>
      <c r="P342" s="11"/>
      <c r="Q342" s="7"/>
      <c r="R342" s="13"/>
      <c r="S342" s="13"/>
      <c r="T342" s="89"/>
      <c r="V342" s="159" t="s">
        <v>44</v>
      </c>
      <c r="W342" s="139"/>
      <c r="X342" s="137" t="s">
        <v>92</v>
      </c>
      <c r="Y342" s="138"/>
      <c r="Z342" s="139"/>
      <c r="AA342" s="140"/>
      <c r="AB342" s="140"/>
      <c r="AC342" s="141"/>
      <c r="AD342" s="142"/>
      <c r="AE342" s="142"/>
      <c r="AF342" s="138"/>
      <c r="AG342" s="139"/>
      <c r="AH342" s="138"/>
    </row>
    <row r="343" spans="1:34" s="4" customFormat="1" hidden="1" outlineLevel="2" x14ac:dyDescent="0.25">
      <c r="A343" s="151">
        <v>335</v>
      </c>
      <c r="B343" s="76"/>
      <c r="C343" s="110" t="s">
        <v>46</v>
      </c>
      <c r="D343" s="11"/>
      <c r="E343" s="7"/>
      <c r="F343" s="13"/>
      <c r="G343" s="13"/>
      <c r="H343" s="13"/>
      <c r="I343" s="13"/>
      <c r="J343" s="13"/>
      <c r="K343" s="13"/>
      <c r="L343" s="15"/>
      <c r="M343" s="17"/>
      <c r="N343" s="7"/>
      <c r="O343" s="15"/>
      <c r="P343" s="11"/>
      <c r="Q343" s="7"/>
      <c r="R343" s="13"/>
      <c r="S343" s="13"/>
      <c r="T343" s="89"/>
      <c r="V343" s="159" t="s">
        <v>46</v>
      </c>
      <c r="W343" s="139"/>
      <c r="X343" s="137" t="s">
        <v>92</v>
      </c>
      <c r="Y343" s="138"/>
      <c r="Z343" s="139"/>
      <c r="AA343" s="140"/>
      <c r="AB343" s="140"/>
      <c r="AC343" s="141"/>
      <c r="AD343" s="142"/>
      <c r="AE343" s="142"/>
      <c r="AF343" s="138"/>
      <c r="AG343" s="139"/>
      <c r="AH343" s="138"/>
    </row>
    <row r="344" spans="1:34" s="4" customFormat="1" hidden="1" outlineLevel="2" x14ac:dyDescent="0.25">
      <c r="A344" s="151">
        <v>336</v>
      </c>
      <c r="B344" s="76"/>
      <c r="C344" s="110" t="s">
        <v>45</v>
      </c>
      <c r="D344" s="11"/>
      <c r="E344" s="7"/>
      <c r="F344" s="13"/>
      <c r="G344" s="13"/>
      <c r="H344" s="13"/>
      <c r="I344" s="13"/>
      <c r="J344" s="13"/>
      <c r="K344" s="13"/>
      <c r="L344" s="15"/>
      <c r="M344" s="17"/>
      <c r="N344" s="7"/>
      <c r="O344" s="15"/>
      <c r="P344" s="11"/>
      <c r="Q344" s="7"/>
      <c r="R344" s="13"/>
      <c r="S344" s="13"/>
      <c r="T344" s="89"/>
      <c r="V344" s="159" t="s">
        <v>45</v>
      </c>
      <c r="W344" s="139"/>
      <c r="X344" s="137" t="s">
        <v>92</v>
      </c>
      <c r="Y344" s="138"/>
      <c r="Z344" s="139"/>
      <c r="AA344" s="140"/>
      <c r="AB344" s="140"/>
      <c r="AC344" s="141"/>
      <c r="AD344" s="142"/>
      <c r="AE344" s="142"/>
      <c r="AF344" s="138"/>
      <c r="AG344" s="139"/>
      <c r="AH344" s="138"/>
    </row>
    <row r="345" spans="1:34" s="4" customFormat="1" ht="47.25" hidden="1" outlineLevel="2" x14ac:dyDescent="0.25">
      <c r="A345" s="151">
        <v>337</v>
      </c>
      <c r="B345" s="72"/>
      <c r="C345" s="57"/>
      <c r="D345" s="11"/>
      <c r="E345" s="7"/>
      <c r="F345" s="13"/>
      <c r="G345" s="13"/>
      <c r="H345" s="13"/>
      <c r="I345" s="13"/>
      <c r="J345" s="13"/>
      <c r="K345" s="13"/>
      <c r="L345" s="15"/>
      <c r="M345" s="17"/>
      <c r="N345" s="7"/>
      <c r="O345" s="15"/>
      <c r="P345" s="11"/>
      <c r="Q345" s="7"/>
      <c r="R345" s="13"/>
      <c r="S345" s="13"/>
      <c r="T345" s="84" t="s">
        <v>173</v>
      </c>
      <c r="V345" s="160"/>
      <c r="W345" s="139"/>
      <c r="X345" s="137" t="s">
        <v>92</v>
      </c>
      <c r="Y345" s="138"/>
      <c r="Z345" s="139"/>
      <c r="AA345" s="140"/>
      <c r="AB345" s="140"/>
      <c r="AC345" s="141"/>
      <c r="AD345" s="142"/>
      <c r="AE345" s="142"/>
      <c r="AF345" s="138"/>
      <c r="AG345" s="139"/>
      <c r="AH345" s="138"/>
    </row>
    <row r="346" spans="1:34" s="4" customFormat="1" ht="78.75" hidden="1" outlineLevel="2" collapsed="1" x14ac:dyDescent="0.25">
      <c r="A346" s="151">
        <v>338</v>
      </c>
      <c r="B346" s="72"/>
      <c r="C346" s="57"/>
      <c r="D346" s="11"/>
      <c r="E346" s="7"/>
      <c r="F346" s="13"/>
      <c r="G346" s="13"/>
      <c r="H346" s="13"/>
      <c r="I346" s="13"/>
      <c r="J346" s="13"/>
      <c r="K346" s="13"/>
      <c r="L346" s="15"/>
      <c r="M346" s="17"/>
      <c r="N346" s="7"/>
      <c r="O346" s="15"/>
      <c r="P346" s="11"/>
      <c r="Q346" s="7"/>
      <c r="R346" s="13"/>
      <c r="S346" s="13"/>
      <c r="T346" s="87" t="s">
        <v>223</v>
      </c>
      <c r="V346" s="160"/>
      <c r="W346" s="139"/>
      <c r="X346" s="137" t="s">
        <v>92</v>
      </c>
      <c r="Y346" s="138"/>
      <c r="Z346" s="139"/>
      <c r="AA346" s="140"/>
      <c r="AB346" s="140"/>
      <c r="AC346" s="141"/>
      <c r="AD346" s="142"/>
      <c r="AE346" s="142"/>
      <c r="AF346" s="138"/>
      <c r="AG346" s="139"/>
      <c r="AH346" s="138"/>
    </row>
    <row r="347" spans="1:34" s="4" customFormat="1" ht="94.5" hidden="1" outlineLevel="3" x14ac:dyDescent="0.25">
      <c r="A347" s="151">
        <v>339</v>
      </c>
      <c r="B347" s="75"/>
      <c r="C347" s="63"/>
      <c r="D347" s="11"/>
      <c r="E347" s="7"/>
      <c r="F347" s="13"/>
      <c r="G347" s="13"/>
      <c r="H347" s="13"/>
      <c r="I347" s="13"/>
      <c r="J347" s="13"/>
      <c r="K347" s="13"/>
      <c r="L347" s="15"/>
      <c r="M347" s="17"/>
      <c r="N347" s="7"/>
      <c r="O347" s="15"/>
      <c r="P347" s="11"/>
      <c r="Q347" s="7"/>
      <c r="R347" s="13"/>
      <c r="S347" s="13"/>
      <c r="T347" s="51" t="s">
        <v>277</v>
      </c>
      <c r="V347" s="161"/>
      <c r="W347" s="139"/>
      <c r="X347" s="137" t="s">
        <v>92</v>
      </c>
      <c r="Y347" s="138"/>
      <c r="Z347" s="139"/>
      <c r="AA347" s="140"/>
      <c r="AB347" s="140"/>
      <c r="AC347" s="141"/>
      <c r="AD347" s="142"/>
      <c r="AE347" s="142"/>
      <c r="AF347" s="138"/>
      <c r="AG347" s="139"/>
      <c r="AH347" s="138"/>
    </row>
    <row r="348" spans="1:34" s="4" customFormat="1" ht="94.5" hidden="1" outlineLevel="3" x14ac:dyDescent="0.25">
      <c r="A348" s="151">
        <v>340</v>
      </c>
      <c r="B348" s="72"/>
      <c r="C348" s="57"/>
      <c r="D348" s="11"/>
      <c r="E348" s="7"/>
      <c r="F348" s="13"/>
      <c r="G348" s="13"/>
      <c r="H348" s="13"/>
      <c r="I348" s="13"/>
      <c r="J348" s="13"/>
      <c r="K348" s="13"/>
      <c r="L348" s="15"/>
      <c r="M348" s="17"/>
      <c r="N348" s="7"/>
      <c r="O348" s="15"/>
      <c r="P348" s="11"/>
      <c r="Q348" s="7"/>
      <c r="R348" s="13"/>
      <c r="S348" s="13"/>
      <c r="T348" s="51" t="s">
        <v>274</v>
      </c>
      <c r="V348" s="160"/>
      <c r="W348" s="139"/>
      <c r="X348" s="137" t="s">
        <v>92</v>
      </c>
      <c r="Y348" s="138"/>
      <c r="Z348" s="139"/>
      <c r="AA348" s="140"/>
      <c r="AB348" s="140"/>
      <c r="AC348" s="141"/>
      <c r="AD348" s="142"/>
      <c r="AE348" s="142"/>
      <c r="AF348" s="138"/>
      <c r="AG348" s="139"/>
      <c r="AH348" s="138"/>
    </row>
    <row r="349" spans="1:34" s="4" customFormat="1" ht="141.75" hidden="1" outlineLevel="3" x14ac:dyDescent="0.25">
      <c r="A349" s="151">
        <v>341</v>
      </c>
      <c r="B349" s="72"/>
      <c r="C349" s="57"/>
      <c r="D349" s="11"/>
      <c r="E349" s="7"/>
      <c r="F349" s="13"/>
      <c r="G349" s="13"/>
      <c r="H349" s="13"/>
      <c r="I349" s="13"/>
      <c r="J349" s="13"/>
      <c r="K349" s="13"/>
      <c r="L349" s="15"/>
      <c r="M349" s="17"/>
      <c r="N349" s="7"/>
      <c r="O349" s="15"/>
      <c r="P349" s="11"/>
      <c r="Q349" s="7"/>
      <c r="R349" s="13"/>
      <c r="S349" s="13"/>
      <c r="T349" s="50" t="s">
        <v>287</v>
      </c>
      <c r="V349" s="160"/>
      <c r="W349" s="139"/>
      <c r="X349" s="137" t="s">
        <v>92</v>
      </c>
      <c r="Y349" s="138"/>
      <c r="Z349" s="139"/>
      <c r="AA349" s="140"/>
      <c r="AB349" s="140"/>
      <c r="AC349" s="141"/>
      <c r="AD349" s="142"/>
      <c r="AE349" s="142"/>
      <c r="AF349" s="138"/>
      <c r="AG349" s="139"/>
      <c r="AH349" s="138"/>
    </row>
    <row r="350" spans="1:34" s="4" customFormat="1" ht="126" hidden="1" outlineLevel="3" x14ac:dyDescent="0.25">
      <c r="A350" s="151">
        <v>342</v>
      </c>
      <c r="B350" s="72"/>
      <c r="C350" s="57"/>
      <c r="D350" s="11"/>
      <c r="E350" s="7"/>
      <c r="F350" s="13"/>
      <c r="G350" s="13"/>
      <c r="H350" s="13"/>
      <c r="I350" s="13"/>
      <c r="J350" s="13"/>
      <c r="K350" s="13"/>
      <c r="L350" s="15"/>
      <c r="M350" s="17"/>
      <c r="N350" s="7"/>
      <c r="O350" s="15"/>
      <c r="P350" s="11"/>
      <c r="Q350" s="7"/>
      <c r="R350" s="13"/>
      <c r="S350" s="13"/>
      <c r="T350" s="51" t="s">
        <v>290</v>
      </c>
      <c r="V350" s="160"/>
      <c r="W350" s="139"/>
      <c r="X350" s="137" t="s">
        <v>92</v>
      </c>
      <c r="Y350" s="138"/>
      <c r="Z350" s="139"/>
      <c r="AA350" s="140"/>
      <c r="AB350" s="140"/>
      <c r="AC350" s="141"/>
      <c r="AD350" s="142"/>
      <c r="AE350" s="142"/>
      <c r="AF350" s="138"/>
      <c r="AG350" s="139"/>
      <c r="AH350" s="138"/>
    </row>
    <row r="351" spans="1:34" s="4" customFormat="1" ht="94.5" hidden="1" outlineLevel="3" x14ac:dyDescent="0.25">
      <c r="A351" s="151">
        <v>343</v>
      </c>
      <c r="B351" s="75"/>
      <c r="C351" s="63"/>
      <c r="D351" s="11"/>
      <c r="E351" s="7"/>
      <c r="F351" s="13"/>
      <c r="G351" s="13"/>
      <c r="H351" s="13"/>
      <c r="I351" s="13"/>
      <c r="J351" s="13"/>
      <c r="K351" s="13"/>
      <c r="L351" s="15"/>
      <c r="M351" s="17"/>
      <c r="N351" s="7"/>
      <c r="O351" s="15"/>
      <c r="P351" s="11"/>
      <c r="Q351" s="7"/>
      <c r="R351" s="13"/>
      <c r="S351" s="13"/>
      <c r="T351" s="51" t="s">
        <v>302</v>
      </c>
      <c r="V351" s="161"/>
      <c r="W351" s="139"/>
      <c r="X351" s="137" t="s">
        <v>92</v>
      </c>
      <c r="Y351" s="138"/>
      <c r="Z351" s="139"/>
      <c r="AA351" s="140"/>
      <c r="AB351" s="140"/>
      <c r="AC351" s="141"/>
      <c r="AD351" s="142"/>
      <c r="AE351" s="142"/>
      <c r="AF351" s="138"/>
      <c r="AG351" s="139"/>
      <c r="AH351" s="138"/>
    </row>
    <row r="352" spans="1:34" s="4" customFormat="1" outlineLevel="1" collapsed="1" x14ac:dyDescent="0.25">
      <c r="A352" s="151">
        <v>344</v>
      </c>
      <c r="B352" s="70"/>
      <c r="C352" s="116" t="s">
        <v>47</v>
      </c>
      <c r="D352" s="25"/>
      <c r="E352" s="22"/>
      <c r="F352" s="23"/>
      <c r="G352" s="23"/>
      <c r="H352" s="23" t="s">
        <v>92</v>
      </c>
      <c r="I352" s="23"/>
      <c r="J352" s="23"/>
      <c r="K352" s="23"/>
      <c r="L352" s="24"/>
      <c r="M352" s="16" t="s">
        <v>92</v>
      </c>
      <c r="N352" s="22" t="s">
        <v>92</v>
      </c>
      <c r="O352" s="24" t="s">
        <v>92</v>
      </c>
      <c r="P352" s="25" t="s">
        <v>92</v>
      </c>
      <c r="Q352" s="22" t="s">
        <v>92</v>
      </c>
      <c r="R352" s="23"/>
      <c r="S352" s="23" t="s">
        <v>92</v>
      </c>
      <c r="T352" s="85"/>
      <c r="V352" s="157" t="s">
        <v>47</v>
      </c>
      <c r="W352" s="145"/>
      <c r="X352" s="143" t="s">
        <v>92</v>
      </c>
      <c r="Y352" s="144"/>
      <c r="Z352" s="145" t="s">
        <v>92</v>
      </c>
      <c r="AA352" s="146"/>
      <c r="AB352" s="146"/>
      <c r="AC352" s="147" t="s">
        <v>92</v>
      </c>
      <c r="AD352" s="148"/>
      <c r="AE352" s="148" t="s">
        <v>92</v>
      </c>
      <c r="AF352" s="144"/>
      <c r="AG352" s="145"/>
      <c r="AH352" s="144" t="s">
        <v>92</v>
      </c>
    </row>
    <row r="353" spans="1:34" s="4" customFormat="1" hidden="1" outlineLevel="2" x14ac:dyDescent="0.25">
      <c r="A353" s="151">
        <v>345</v>
      </c>
      <c r="B353" s="76"/>
      <c r="C353" s="110" t="s">
        <v>366</v>
      </c>
      <c r="D353" s="11"/>
      <c r="E353" s="7"/>
      <c r="F353" s="13"/>
      <c r="G353" s="13"/>
      <c r="H353" s="13"/>
      <c r="I353" s="13"/>
      <c r="J353" s="13"/>
      <c r="K353" s="13"/>
      <c r="L353" s="15"/>
      <c r="M353" s="17"/>
      <c r="N353" s="7"/>
      <c r="O353" s="15"/>
      <c r="P353" s="11" t="s">
        <v>92</v>
      </c>
      <c r="Q353" s="7" t="s">
        <v>92</v>
      </c>
      <c r="R353" s="13"/>
      <c r="S353" s="13"/>
      <c r="T353" s="89"/>
      <c r="V353" s="159" t="s">
        <v>48</v>
      </c>
      <c r="W353" s="139"/>
      <c r="X353" s="137" t="s">
        <v>92</v>
      </c>
      <c r="Y353" s="138"/>
      <c r="Z353" s="139" t="s">
        <v>92</v>
      </c>
      <c r="AA353" s="140"/>
      <c r="AB353" s="140"/>
      <c r="AC353" s="141"/>
      <c r="AD353" s="142"/>
      <c r="AE353" s="142"/>
      <c r="AF353" s="138"/>
      <c r="AG353" s="139"/>
      <c r="AH353" s="138" t="s">
        <v>92</v>
      </c>
    </row>
    <row r="354" spans="1:34" s="4" customFormat="1" ht="94.5" hidden="1" outlineLevel="2" x14ac:dyDescent="0.25">
      <c r="A354" s="151">
        <v>346</v>
      </c>
      <c r="B354" s="72"/>
      <c r="C354" s="60" t="s">
        <v>52</v>
      </c>
      <c r="D354" s="11"/>
      <c r="E354" s="7"/>
      <c r="F354" s="13"/>
      <c r="G354" s="13"/>
      <c r="H354" s="13"/>
      <c r="I354" s="13"/>
      <c r="J354" s="13"/>
      <c r="K354" s="13"/>
      <c r="L354" s="15"/>
      <c r="M354" s="17"/>
      <c r="N354" s="7"/>
      <c r="O354" s="15"/>
      <c r="P354" s="11" t="s">
        <v>92</v>
      </c>
      <c r="Q354" s="7" t="s">
        <v>92</v>
      </c>
      <c r="R354" s="13"/>
      <c r="S354" s="13"/>
      <c r="T354" s="100" t="s">
        <v>339</v>
      </c>
      <c r="V354" s="159" t="s">
        <v>52</v>
      </c>
      <c r="W354" s="139"/>
      <c r="X354" s="137" t="s">
        <v>92</v>
      </c>
      <c r="Y354" s="138"/>
      <c r="Z354" s="139"/>
      <c r="AA354" s="140"/>
      <c r="AB354" s="140"/>
      <c r="AC354" s="141" t="s">
        <v>92</v>
      </c>
      <c r="AD354" s="142"/>
      <c r="AE354" s="142"/>
      <c r="AF354" s="138"/>
      <c r="AG354" s="139"/>
      <c r="AH354" s="138" t="s">
        <v>92</v>
      </c>
    </row>
    <row r="355" spans="1:34" s="4" customFormat="1" hidden="1" outlineLevel="2" x14ac:dyDescent="0.25">
      <c r="A355" s="151">
        <v>347</v>
      </c>
      <c r="B355" s="76"/>
      <c r="C355" s="110" t="s">
        <v>367</v>
      </c>
      <c r="D355" s="11"/>
      <c r="E355" s="7"/>
      <c r="F355" s="13"/>
      <c r="G355" s="13"/>
      <c r="H355" s="13"/>
      <c r="I355" s="13"/>
      <c r="J355" s="13"/>
      <c r="K355" s="13"/>
      <c r="L355" s="15"/>
      <c r="M355" s="17"/>
      <c r="N355" s="7"/>
      <c r="O355" s="15"/>
      <c r="P355" s="11" t="s">
        <v>92</v>
      </c>
      <c r="Q355" s="7" t="s">
        <v>92</v>
      </c>
      <c r="R355" s="13"/>
      <c r="S355" s="13"/>
      <c r="T355" s="89"/>
      <c r="V355" s="159" t="s">
        <v>49</v>
      </c>
      <c r="W355" s="139"/>
      <c r="X355" s="137" t="s">
        <v>92</v>
      </c>
      <c r="Y355" s="138"/>
      <c r="Z355" s="139" t="s">
        <v>92</v>
      </c>
      <c r="AA355" s="140"/>
      <c r="AB355" s="140"/>
      <c r="AC355" s="141"/>
      <c r="AD355" s="142"/>
      <c r="AE355" s="142"/>
      <c r="AF355" s="138"/>
      <c r="AG355" s="139"/>
      <c r="AH355" s="138" t="s">
        <v>92</v>
      </c>
    </row>
    <row r="356" spans="1:34" s="4" customFormat="1" hidden="1" outlineLevel="2" x14ac:dyDescent="0.25">
      <c r="A356" s="151">
        <v>348</v>
      </c>
      <c r="B356" s="76"/>
      <c r="C356" s="110" t="s">
        <v>368</v>
      </c>
      <c r="D356" s="11"/>
      <c r="E356" s="7"/>
      <c r="F356" s="13"/>
      <c r="G356" s="13"/>
      <c r="H356" s="13"/>
      <c r="I356" s="13"/>
      <c r="J356" s="13"/>
      <c r="K356" s="13"/>
      <c r="L356" s="15"/>
      <c r="M356" s="17"/>
      <c r="N356" s="7"/>
      <c r="O356" s="15"/>
      <c r="P356" s="11" t="s">
        <v>92</v>
      </c>
      <c r="Q356" s="7" t="s">
        <v>92</v>
      </c>
      <c r="R356" s="13"/>
      <c r="S356" s="13"/>
      <c r="T356" s="89"/>
      <c r="V356" s="159" t="s">
        <v>51</v>
      </c>
      <c r="W356" s="139"/>
      <c r="X356" s="137" t="s">
        <v>92</v>
      </c>
      <c r="Y356" s="138"/>
      <c r="Z356" s="139" t="s">
        <v>92</v>
      </c>
      <c r="AA356" s="140"/>
      <c r="AB356" s="140"/>
      <c r="AC356" s="141"/>
      <c r="AD356" s="142"/>
      <c r="AE356" s="142"/>
      <c r="AF356" s="138"/>
      <c r="AG356" s="139"/>
      <c r="AH356" s="138" t="s">
        <v>92</v>
      </c>
    </row>
    <row r="357" spans="1:34" s="4" customFormat="1" hidden="1" outlineLevel="2" x14ac:dyDescent="0.25">
      <c r="A357" s="151">
        <v>349</v>
      </c>
      <c r="B357" s="76"/>
      <c r="C357" s="110" t="s">
        <v>342</v>
      </c>
      <c r="D357" s="11"/>
      <c r="E357" s="7"/>
      <c r="F357" s="13"/>
      <c r="G357" s="13"/>
      <c r="H357" s="13"/>
      <c r="I357" s="13"/>
      <c r="J357" s="13"/>
      <c r="K357" s="13"/>
      <c r="L357" s="15"/>
      <c r="M357" s="17"/>
      <c r="N357" s="7"/>
      <c r="O357" s="15"/>
      <c r="P357" s="11" t="s">
        <v>92</v>
      </c>
      <c r="Q357" s="7" t="s">
        <v>92</v>
      </c>
      <c r="R357" s="13"/>
      <c r="S357" s="13"/>
      <c r="T357" s="89"/>
      <c r="V357" s="159" t="s">
        <v>50</v>
      </c>
      <c r="W357" s="139"/>
      <c r="X357" s="137" t="s">
        <v>92</v>
      </c>
      <c r="Y357" s="138"/>
      <c r="Z357" s="139" t="s">
        <v>92</v>
      </c>
      <c r="AA357" s="140"/>
      <c r="AB357" s="140"/>
      <c r="AC357" s="141"/>
      <c r="AD357" s="142"/>
      <c r="AE357" s="142"/>
      <c r="AF357" s="138"/>
      <c r="AG357" s="139"/>
      <c r="AH357" s="138" t="s">
        <v>92</v>
      </c>
    </row>
    <row r="358" spans="1:34" s="4" customFormat="1" ht="31.5" hidden="1" outlineLevel="2" x14ac:dyDescent="0.25">
      <c r="A358" s="151">
        <v>350</v>
      </c>
      <c r="B358" s="73"/>
      <c r="C358" s="59" t="s">
        <v>89</v>
      </c>
      <c r="D358" s="11"/>
      <c r="E358" s="7"/>
      <c r="F358" s="13"/>
      <c r="G358" s="13"/>
      <c r="H358" s="13"/>
      <c r="I358" s="13"/>
      <c r="J358" s="13"/>
      <c r="K358" s="13"/>
      <c r="L358" s="15"/>
      <c r="M358" s="17"/>
      <c r="N358" s="7"/>
      <c r="O358" s="15"/>
      <c r="P358" s="11" t="s">
        <v>92</v>
      </c>
      <c r="Q358" s="7" t="s">
        <v>92</v>
      </c>
      <c r="R358" s="13"/>
      <c r="S358" s="13"/>
      <c r="T358" s="89"/>
      <c r="V358" s="164" t="s">
        <v>89</v>
      </c>
      <c r="W358" s="139"/>
      <c r="X358" s="137" t="s">
        <v>92</v>
      </c>
      <c r="Y358" s="138"/>
      <c r="Z358" s="139" t="s">
        <v>92</v>
      </c>
      <c r="AA358" s="140"/>
      <c r="AB358" s="140"/>
      <c r="AC358" s="141"/>
      <c r="AD358" s="142"/>
      <c r="AE358" s="142"/>
      <c r="AF358" s="138"/>
      <c r="AG358" s="139"/>
      <c r="AH358" s="138" t="s">
        <v>92</v>
      </c>
    </row>
    <row r="359" spans="1:34" s="4" customFormat="1" ht="31.5" hidden="1" outlineLevel="2" x14ac:dyDescent="0.25">
      <c r="A359" s="151">
        <v>351</v>
      </c>
      <c r="B359" s="73"/>
      <c r="C359" s="59" t="s">
        <v>172</v>
      </c>
      <c r="D359" s="11"/>
      <c r="E359" s="7"/>
      <c r="F359" s="13"/>
      <c r="G359" s="13"/>
      <c r="H359" s="13"/>
      <c r="I359" s="13"/>
      <c r="J359" s="13"/>
      <c r="K359" s="13"/>
      <c r="L359" s="15"/>
      <c r="M359" s="17"/>
      <c r="N359" s="7"/>
      <c r="O359" s="15"/>
      <c r="P359" s="11" t="s">
        <v>92</v>
      </c>
      <c r="Q359" s="7" t="s">
        <v>92</v>
      </c>
      <c r="R359" s="13"/>
      <c r="S359" s="13" t="s">
        <v>92</v>
      </c>
      <c r="T359" s="100" t="s">
        <v>340</v>
      </c>
      <c r="V359" s="164" t="s">
        <v>141</v>
      </c>
      <c r="W359" s="139"/>
      <c r="X359" s="137" t="s">
        <v>92</v>
      </c>
      <c r="Y359" s="138"/>
      <c r="Z359" s="139"/>
      <c r="AA359" s="140"/>
      <c r="AB359" s="140"/>
      <c r="AC359" s="141"/>
      <c r="AD359" s="142"/>
      <c r="AE359" s="142" t="s">
        <v>92</v>
      </c>
      <c r="AF359" s="138"/>
      <c r="AG359" s="139"/>
      <c r="AH359" s="138" t="s">
        <v>92</v>
      </c>
    </row>
    <row r="360" spans="1:34" s="4" customFormat="1" ht="31.5" hidden="1" outlineLevel="2" x14ac:dyDescent="0.25">
      <c r="A360" s="151">
        <v>352</v>
      </c>
      <c r="B360" s="73"/>
      <c r="C360" s="59" t="s">
        <v>127</v>
      </c>
      <c r="D360" s="11"/>
      <c r="E360" s="7"/>
      <c r="F360" s="13"/>
      <c r="G360" s="13"/>
      <c r="H360" s="13"/>
      <c r="I360" s="13"/>
      <c r="J360" s="13"/>
      <c r="K360" s="13"/>
      <c r="L360" s="15"/>
      <c r="M360" s="17"/>
      <c r="N360" s="7"/>
      <c r="O360" s="15"/>
      <c r="P360" s="11" t="s">
        <v>92</v>
      </c>
      <c r="Q360" s="7" t="s">
        <v>92</v>
      </c>
      <c r="R360" s="13"/>
      <c r="S360" s="13"/>
      <c r="T360" s="100" t="s">
        <v>338</v>
      </c>
      <c r="V360" s="164" t="s">
        <v>127</v>
      </c>
      <c r="W360" s="139"/>
      <c r="X360" s="137" t="s">
        <v>92</v>
      </c>
      <c r="Y360" s="138"/>
      <c r="Z360" s="139"/>
      <c r="AA360" s="140"/>
      <c r="AB360" s="140"/>
      <c r="AC360" s="141"/>
      <c r="AD360" s="142"/>
      <c r="AE360" s="142" t="s">
        <v>92</v>
      </c>
      <c r="AF360" s="138"/>
      <c r="AG360" s="139"/>
      <c r="AH360" s="138" t="s">
        <v>92</v>
      </c>
    </row>
    <row r="361" spans="1:34" s="4" customFormat="1" ht="31.5" hidden="1" outlineLevel="2" x14ac:dyDescent="0.25">
      <c r="A361" s="151">
        <v>353</v>
      </c>
      <c r="B361" s="72"/>
      <c r="C361" s="60" t="s">
        <v>53</v>
      </c>
      <c r="D361" s="11"/>
      <c r="E361" s="7"/>
      <c r="F361" s="13"/>
      <c r="G361" s="13"/>
      <c r="H361" s="13"/>
      <c r="I361" s="13"/>
      <c r="J361" s="13"/>
      <c r="K361" s="13"/>
      <c r="L361" s="15"/>
      <c r="M361" s="17"/>
      <c r="N361" s="7"/>
      <c r="O361" s="15"/>
      <c r="P361" s="11" t="s">
        <v>92</v>
      </c>
      <c r="Q361" s="7" t="s">
        <v>92</v>
      </c>
      <c r="R361" s="13"/>
      <c r="S361" s="13"/>
      <c r="T361" s="100" t="s">
        <v>341</v>
      </c>
      <c r="V361" s="159" t="s">
        <v>53</v>
      </c>
      <c r="W361" s="139"/>
      <c r="X361" s="137" t="s">
        <v>92</v>
      </c>
      <c r="Y361" s="138"/>
      <c r="Z361" s="139" t="s">
        <v>92</v>
      </c>
      <c r="AA361" s="140"/>
      <c r="AB361" s="140"/>
      <c r="AC361" s="141"/>
      <c r="AD361" s="142"/>
      <c r="AE361" s="142"/>
      <c r="AF361" s="138"/>
      <c r="AG361" s="139"/>
      <c r="AH361" s="138" t="s">
        <v>92</v>
      </c>
    </row>
    <row r="362" spans="1:34" s="4" customFormat="1" ht="126" hidden="1" outlineLevel="2" x14ac:dyDescent="0.25">
      <c r="A362" s="151">
        <v>354</v>
      </c>
      <c r="B362" s="72"/>
      <c r="C362" s="57"/>
      <c r="D362" s="11"/>
      <c r="E362" s="7"/>
      <c r="F362" s="13"/>
      <c r="G362" s="13"/>
      <c r="H362" s="13"/>
      <c r="I362" s="13"/>
      <c r="J362" s="13"/>
      <c r="K362" s="13"/>
      <c r="L362" s="15"/>
      <c r="M362" s="17"/>
      <c r="N362" s="7"/>
      <c r="O362" s="15"/>
      <c r="P362" s="11"/>
      <c r="Q362" s="7"/>
      <c r="R362" s="13"/>
      <c r="S362" s="13"/>
      <c r="T362" s="84" t="s">
        <v>394</v>
      </c>
      <c r="V362" s="160"/>
      <c r="W362" s="139"/>
      <c r="X362" s="137" t="s">
        <v>92</v>
      </c>
      <c r="Y362" s="138"/>
      <c r="Z362" s="139"/>
      <c r="AA362" s="140"/>
      <c r="AB362" s="140"/>
      <c r="AC362" s="141"/>
      <c r="AD362" s="142"/>
      <c r="AE362" s="142"/>
      <c r="AF362" s="138"/>
      <c r="AG362" s="139"/>
      <c r="AH362" s="138"/>
    </row>
    <row r="363" spans="1:34" s="4" customFormat="1" ht="94.5" hidden="1" outlineLevel="2" collapsed="1" x14ac:dyDescent="0.25">
      <c r="A363" s="151">
        <v>355</v>
      </c>
      <c r="B363" s="72"/>
      <c r="C363" s="57"/>
      <c r="D363" s="11"/>
      <c r="E363" s="7"/>
      <c r="F363" s="13"/>
      <c r="G363" s="13"/>
      <c r="H363" s="13"/>
      <c r="I363" s="13"/>
      <c r="J363" s="13"/>
      <c r="K363" s="13"/>
      <c r="L363" s="15"/>
      <c r="M363" s="17"/>
      <c r="N363" s="7"/>
      <c r="O363" s="15"/>
      <c r="P363" s="11"/>
      <c r="Q363" s="7"/>
      <c r="R363" s="13"/>
      <c r="S363" s="13"/>
      <c r="T363" s="87" t="s">
        <v>343</v>
      </c>
      <c r="V363" s="160"/>
      <c r="W363" s="139"/>
      <c r="X363" s="137" t="s">
        <v>92</v>
      </c>
      <c r="Y363" s="138"/>
      <c r="Z363" s="139"/>
      <c r="AA363" s="140"/>
      <c r="AB363" s="140"/>
      <c r="AC363" s="141"/>
      <c r="AD363" s="142"/>
      <c r="AE363" s="142"/>
      <c r="AF363" s="138"/>
      <c r="AG363" s="139"/>
      <c r="AH363" s="138"/>
    </row>
    <row r="364" spans="1:34" s="4" customFormat="1" ht="126" hidden="1" outlineLevel="3" x14ac:dyDescent="0.25">
      <c r="A364" s="151">
        <v>356</v>
      </c>
      <c r="B364" s="75"/>
      <c r="C364" s="63"/>
      <c r="D364" s="11"/>
      <c r="E364" s="7"/>
      <c r="F364" s="13"/>
      <c r="G364" s="13"/>
      <c r="H364" s="13"/>
      <c r="I364" s="13"/>
      <c r="J364" s="13"/>
      <c r="K364" s="13"/>
      <c r="L364" s="15"/>
      <c r="M364" s="17"/>
      <c r="N364" s="7"/>
      <c r="O364" s="15"/>
      <c r="P364" s="11"/>
      <c r="Q364" s="7"/>
      <c r="R364" s="13"/>
      <c r="S364" s="13"/>
      <c r="T364" s="51" t="s">
        <v>269</v>
      </c>
      <c r="V364" s="161"/>
      <c r="W364" s="139"/>
      <c r="X364" s="137" t="s">
        <v>92</v>
      </c>
      <c r="Y364" s="138"/>
      <c r="Z364" s="139"/>
      <c r="AA364" s="140"/>
      <c r="AB364" s="140"/>
      <c r="AC364" s="141"/>
      <c r="AD364" s="142"/>
      <c r="AE364" s="142"/>
      <c r="AF364" s="138"/>
      <c r="AG364" s="139"/>
      <c r="AH364" s="138"/>
    </row>
    <row r="365" spans="1:34" s="4" customFormat="1" ht="94.5" hidden="1" outlineLevel="3" x14ac:dyDescent="0.25">
      <c r="A365" s="151">
        <v>357</v>
      </c>
      <c r="B365" s="75"/>
      <c r="C365" s="63"/>
      <c r="D365" s="11"/>
      <c r="E365" s="7"/>
      <c r="F365" s="13"/>
      <c r="G365" s="13"/>
      <c r="H365" s="13"/>
      <c r="I365" s="13"/>
      <c r="J365" s="13"/>
      <c r="K365" s="13"/>
      <c r="L365" s="15"/>
      <c r="M365" s="17"/>
      <c r="N365" s="7"/>
      <c r="O365" s="15"/>
      <c r="P365" s="11"/>
      <c r="Q365" s="7"/>
      <c r="R365" s="13"/>
      <c r="S365" s="13"/>
      <c r="T365" s="51" t="s">
        <v>277</v>
      </c>
      <c r="V365" s="161"/>
      <c r="W365" s="139"/>
      <c r="X365" s="137" t="s">
        <v>92</v>
      </c>
      <c r="Y365" s="138"/>
      <c r="Z365" s="139"/>
      <c r="AA365" s="140"/>
      <c r="AB365" s="140"/>
      <c r="AC365" s="141"/>
      <c r="AD365" s="142"/>
      <c r="AE365" s="142"/>
      <c r="AF365" s="138"/>
      <c r="AG365" s="139"/>
      <c r="AH365" s="138"/>
    </row>
    <row r="366" spans="1:34" s="4" customFormat="1" ht="94.5" hidden="1" outlineLevel="3" x14ac:dyDescent="0.25">
      <c r="A366" s="151">
        <v>358</v>
      </c>
      <c r="B366" s="72"/>
      <c r="C366" s="57"/>
      <c r="D366" s="11"/>
      <c r="E366" s="7"/>
      <c r="F366" s="13"/>
      <c r="G366" s="13"/>
      <c r="H366" s="13"/>
      <c r="I366" s="13"/>
      <c r="J366" s="13"/>
      <c r="K366" s="13"/>
      <c r="L366" s="15"/>
      <c r="M366" s="17"/>
      <c r="N366" s="7"/>
      <c r="O366" s="15"/>
      <c r="P366" s="11"/>
      <c r="Q366" s="7"/>
      <c r="R366" s="13"/>
      <c r="S366" s="13"/>
      <c r="T366" s="51" t="s">
        <v>258</v>
      </c>
      <c r="V366" s="160"/>
      <c r="W366" s="139"/>
      <c r="X366" s="137" t="s">
        <v>92</v>
      </c>
      <c r="Y366" s="138"/>
      <c r="Z366" s="139"/>
      <c r="AA366" s="140"/>
      <c r="AB366" s="140"/>
      <c r="AC366" s="141"/>
      <c r="AD366" s="142"/>
      <c r="AE366" s="142"/>
      <c r="AF366" s="138"/>
      <c r="AG366" s="139"/>
      <c r="AH366" s="138"/>
    </row>
    <row r="367" spans="1:34" s="99" customFormat="1" ht="47.25" hidden="1" outlineLevel="3" x14ac:dyDescent="0.25">
      <c r="A367" s="151">
        <v>359</v>
      </c>
      <c r="B367" s="72"/>
      <c r="C367" s="57"/>
      <c r="D367" s="11"/>
      <c r="E367" s="7"/>
      <c r="F367" s="13"/>
      <c r="G367" s="13"/>
      <c r="H367" s="13"/>
      <c r="I367" s="13"/>
      <c r="J367" s="13"/>
      <c r="K367" s="13"/>
      <c r="L367" s="15"/>
      <c r="M367" s="17"/>
      <c r="N367" s="7"/>
      <c r="O367" s="15"/>
      <c r="P367" s="11"/>
      <c r="Q367" s="7"/>
      <c r="R367" s="13"/>
      <c r="S367" s="13"/>
      <c r="T367" s="51" t="s">
        <v>264</v>
      </c>
      <c r="V367" s="160"/>
      <c r="W367" s="131"/>
      <c r="X367" s="132" t="s">
        <v>92</v>
      </c>
      <c r="Y367" s="133"/>
      <c r="Z367" s="139"/>
      <c r="AA367" s="140"/>
      <c r="AB367" s="140"/>
      <c r="AC367" s="141"/>
      <c r="AD367" s="142"/>
      <c r="AE367" s="142"/>
      <c r="AF367" s="138"/>
      <c r="AG367" s="139"/>
      <c r="AH367" s="138"/>
    </row>
    <row r="368" spans="1:34" s="4" customFormat="1" ht="47.25" hidden="1" outlineLevel="3" x14ac:dyDescent="0.25">
      <c r="A368" s="151">
        <v>360</v>
      </c>
      <c r="B368" s="75"/>
      <c r="C368" s="63"/>
      <c r="D368" s="11"/>
      <c r="E368" s="7"/>
      <c r="F368" s="13"/>
      <c r="G368" s="13"/>
      <c r="H368" s="13"/>
      <c r="I368" s="13"/>
      <c r="J368" s="13"/>
      <c r="K368" s="13"/>
      <c r="L368" s="15"/>
      <c r="M368" s="17"/>
      <c r="N368" s="7"/>
      <c r="O368" s="15"/>
      <c r="P368" s="11"/>
      <c r="Q368" s="7"/>
      <c r="R368" s="13"/>
      <c r="S368" s="13"/>
      <c r="T368" s="51" t="s">
        <v>266</v>
      </c>
      <c r="V368" s="161"/>
      <c r="W368" s="131"/>
      <c r="X368" s="132" t="s">
        <v>92</v>
      </c>
      <c r="Y368" s="133"/>
      <c r="Z368" s="139"/>
      <c r="AA368" s="140"/>
      <c r="AB368" s="140"/>
      <c r="AC368" s="141"/>
      <c r="AD368" s="142"/>
      <c r="AE368" s="142"/>
      <c r="AF368" s="138"/>
      <c r="AG368" s="139"/>
      <c r="AH368" s="138"/>
    </row>
    <row r="369" spans="1:34" s="99" customFormat="1" ht="63" hidden="1" outlineLevel="3" x14ac:dyDescent="0.25">
      <c r="A369" s="151">
        <v>361</v>
      </c>
      <c r="B369" s="72"/>
      <c r="C369" s="57"/>
      <c r="D369" s="11"/>
      <c r="E369" s="7"/>
      <c r="F369" s="13"/>
      <c r="G369" s="13"/>
      <c r="H369" s="13"/>
      <c r="I369" s="13"/>
      <c r="J369" s="13"/>
      <c r="K369" s="13"/>
      <c r="L369" s="15"/>
      <c r="M369" s="17"/>
      <c r="N369" s="7"/>
      <c r="O369" s="15"/>
      <c r="P369" s="11"/>
      <c r="Q369" s="7"/>
      <c r="R369" s="13"/>
      <c r="S369" s="13"/>
      <c r="T369" s="51" t="s">
        <v>293</v>
      </c>
      <c r="V369" s="160"/>
      <c r="W369" s="131"/>
      <c r="X369" s="132" t="s">
        <v>92</v>
      </c>
      <c r="Y369" s="133"/>
      <c r="Z369" s="139"/>
      <c r="AA369" s="140"/>
      <c r="AB369" s="140"/>
      <c r="AC369" s="141"/>
      <c r="AD369" s="142"/>
      <c r="AE369" s="142"/>
      <c r="AF369" s="138"/>
      <c r="AG369" s="139"/>
      <c r="AH369" s="138"/>
    </row>
    <row r="370" spans="1:34" s="4" customFormat="1" ht="94.5" hidden="1" outlineLevel="3" x14ac:dyDescent="0.25">
      <c r="A370" s="151">
        <v>362</v>
      </c>
      <c r="B370" s="75"/>
      <c r="C370" s="63"/>
      <c r="D370" s="11"/>
      <c r="E370" s="7"/>
      <c r="F370" s="13"/>
      <c r="G370" s="13"/>
      <c r="H370" s="13"/>
      <c r="I370" s="13"/>
      <c r="J370" s="13"/>
      <c r="K370" s="13"/>
      <c r="L370" s="15"/>
      <c r="M370" s="17"/>
      <c r="N370" s="7"/>
      <c r="O370" s="15"/>
      <c r="P370" s="11"/>
      <c r="Q370" s="7"/>
      <c r="R370" s="13"/>
      <c r="S370" s="13"/>
      <c r="T370" s="50" t="s">
        <v>296</v>
      </c>
      <c r="V370" s="161"/>
      <c r="W370" s="131"/>
      <c r="X370" s="132" t="s">
        <v>92</v>
      </c>
      <c r="Y370" s="133"/>
      <c r="Z370" s="139"/>
      <c r="AA370" s="140"/>
      <c r="AB370" s="140"/>
      <c r="AC370" s="141"/>
      <c r="AD370" s="142"/>
      <c r="AE370" s="142"/>
      <c r="AF370" s="138"/>
      <c r="AG370" s="139"/>
      <c r="AH370" s="138"/>
    </row>
    <row r="371" spans="1:34" s="99" customFormat="1" ht="47.25" hidden="1" outlineLevel="3" x14ac:dyDescent="0.25">
      <c r="A371" s="151">
        <v>363</v>
      </c>
      <c r="B371" s="72"/>
      <c r="C371" s="57"/>
      <c r="D371" s="11"/>
      <c r="E371" s="7"/>
      <c r="F371" s="13"/>
      <c r="G371" s="13"/>
      <c r="H371" s="13"/>
      <c r="I371" s="13"/>
      <c r="J371" s="13"/>
      <c r="K371" s="13"/>
      <c r="L371" s="15"/>
      <c r="M371" s="17"/>
      <c r="N371" s="7"/>
      <c r="O371" s="15"/>
      <c r="P371" s="11"/>
      <c r="Q371" s="7"/>
      <c r="R371" s="13"/>
      <c r="S371" s="13"/>
      <c r="T371" s="51" t="s">
        <v>300</v>
      </c>
      <c r="V371" s="160"/>
      <c r="W371" s="131"/>
      <c r="X371" s="132" t="s">
        <v>92</v>
      </c>
      <c r="Y371" s="133"/>
      <c r="Z371" s="139"/>
      <c r="AA371" s="140"/>
      <c r="AB371" s="140"/>
      <c r="AC371" s="141"/>
      <c r="AD371" s="142"/>
      <c r="AE371" s="142"/>
      <c r="AF371" s="138"/>
      <c r="AG371" s="139"/>
      <c r="AH371" s="138"/>
    </row>
    <row r="372" spans="1:34" s="4" customFormat="1" ht="141.75" hidden="1" outlineLevel="3" x14ac:dyDescent="0.25">
      <c r="A372" s="151">
        <v>364</v>
      </c>
      <c r="B372" s="75"/>
      <c r="C372" s="63"/>
      <c r="D372" s="11"/>
      <c r="E372" s="7"/>
      <c r="F372" s="13"/>
      <c r="G372" s="13"/>
      <c r="H372" s="13"/>
      <c r="I372" s="13"/>
      <c r="J372" s="13"/>
      <c r="K372" s="13"/>
      <c r="L372" s="15"/>
      <c r="M372" s="17"/>
      <c r="N372" s="7"/>
      <c r="O372" s="15"/>
      <c r="P372" s="11"/>
      <c r="Q372" s="7"/>
      <c r="R372" s="13"/>
      <c r="S372" s="13"/>
      <c r="T372" s="51" t="s">
        <v>301</v>
      </c>
      <c r="V372" s="161"/>
      <c r="W372" s="131"/>
      <c r="X372" s="132" t="s">
        <v>92</v>
      </c>
      <c r="Y372" s="133"/>
      <c r="Z372" s="139"/>
      <c r="AA372" s="140"/>
      <c r="AB372" s="140"/>
      <c r="AC372" s="141"/>
      <c r="AD372" s="142"/>
      <c r="AE372" s="142"/>
      <c r="AF372" s="138"/>
      <c r="AG372" s="139"/>
      <c r="AH372" s="138"/>
    </row>
    <row r="373" spans="1:34" s="4" customFormat="1" ht="78.75" hidden="1" outlineLevel="3" x14ac:dyDescent="0.25">
      <c r="A373" s="151">
        <v>365</v>
      </c>
      <c r="B373" s="72"/>
      <c r="C373" s="57"/>
      <c r="D373" s="11"/>
      <c r="E373" s="7"/>
      <c r="F373" s="13"/>
      <c r="G373" s="13"/>
      <c r="H373" s="13"/>
      <c r="I373" s="13"/>
      <c r="J373" s="13"/>
      <c r="K373" s="13"/>
      <c r="L373" s="15"/>
      <c r="M373" s="17"/>
      <c r="N373" s="7"/>
      <c r="O373" s="15"/>
      <c r="P373" s="11"/>
      <c r="Q373" s="7"/>
      <c r="R373" s="13"/>
      <c r="S373" s="13"/>
      <c r="T373" s="51" t="s">
        <v>399</v>
      </c>
      <c r="V373" s="160"/>
      <c r="W373" s="131"/>
      <c r="X373" s="132" t="s">
        <v>92</v>
      </c>
      <c r="Y373" s="133"/>
      <c r="Z373" s="139"/>
      <c r="AA373" s="140"/>
      <c r="AB373" s="140"/>
      <c r="AC373" s="141"/>
      <c r="AD373" s="142"/>
      <c r="AE373" s="142"/>
      <c r="AF373" s="138"/>
      <c r="AG373" s="139"/>
      <c r="AH373" s="138"/>
    </row>
    <row r="374" spans="1:34" s="4" customFormat="1" ht="78.75" hidden="1" outlineLevel="3" x14ac:dyDescent="0.25">
      <c r="A374" s="151">
        <v>366</v>
      </c>
      <c r="B374" s="75"/>
      <c r="C374" s="63"/>
      <c r="D374" s="11"/>
      <c r="E374" s="7"/>
      <c r="F374" s="13"/>
      <c r="G374" s="13"/>
      <c r="H374" s="13"/>
      <c r="I374" s="13"/>
      <c r="J374" s="13"/>
      <c r="K374" s="13"/>
      <c r="L374" s="15"/>
      <c r="M374" s="17"/>
      <c r="N374" s="7"/>
      <c r="O374" s="15"/>
      <c r="P374" s="11"/>
      <c r="Q374" s="7"/>
      <c r="R374" s="13"/>
      <c r="S374" s="13"/>
      <c r="T374" s="50" t="s">
        <v>306</v>
      </c>
      <c r="V374" s="161"/>
      <c r="W374" s="131"/>
      <c r="X374" s="132" t="s">
        <v>92</v>
      </c>
      <c r="Y374" s="133"/>
      <c r="Z374" s="139"/>
      <c r="AA374" s="140"/>
      <c r="AB374" s="140"/>
      <c r="AC374" s="141"/>
      <c r="AD374" s="142"/>
      <c r="AE374" s="142"/>
      <c r="AF374" s="138"/>
      <c r="AG374" s="139"/>
      <c r="AH374" s="138"/>
    </row>
    <row r="375" spans="1:34" s="99" customFormat="1" ht="47.25" hidden="1" outlineLevel="3" x14ac:dyDescent="0.25">
      <c r="A375" s="151">
        <v>367</v>
      </c>
      <c r="B375" s="72"/>
      <c r="C375" s="57"/>
      <c r="D375" s="11"/>
      <c r="E375" s="7"/>
      <c r="F375" s="13"/>
      <c r="G375" s="13"/>
      <c r="H375" s="13"/>
      <c r="I375" s="13"/>
      <c r="J375" s="13"/>
      <c r="K375" s="13"/>
      <c r="L375" s="15"/>
      <c r="M375" s="17"/>
      <c r="N375" s="7"/>
      <c r="O375" s="15"/>
      <c r="P375" s="11"/>
      <c r="Q375" s="7"/>
      <c r="R375" s="13"/>
      <c r="S375" s="13"/>
      <c r="T375" s="51" t="s">
        <v>310</v>
      </c>
      <c r="V375" s="160"/>
      <c r="W375" s="131"/>
      <c r="X375" s="132" t="s">
        <v>92</v>
      </c>
      <c r="Y375" s="133"/>
      <c r="Z375" s="139"/>
      <c r="AA375" s="140"/>
      <c r="AB375" s="140"/>
      <c r="AC375" s="141"/>
      <c r="AD375" s="142"/>
      <c r="AE375" s="142"/>
      <c r="AF375" s="138"/>
      <c r="AG375" s="139"/>
      <c r="AH375" s="138"/>
    </row>
    <row r="376" spans="1:34" s="99" customFormat="1" ht="63" hidden="1" outlineLevel="3" x14ac:dyDescent="0.25">
      <c r="A376" s="151">
        <v>368</v>
      </c>
      <c r="B376" s="72"/>
      <c r="C376" s="57"/>
      <c r="D376" s="11"/>
      <c r="E376" s="7"/>
      <c r="F376" s="13"/>
      <c r="G376" s="13"/>
      <c r="H376" s="13"/>
      <c r="I376" s="13"/>
      <c r="J376" s="13"/>
      <c r="K376" s="13"/>
      <c r="L376" s="15"/>
      <c r="M376" s="17"/>
      <c r="N376" s="7"/>
      <c r="O376" s="15"/>
      <c r="P376" s="11"/>
      <c r="Q376" s="7"/>
      <c r="R376" s="13"/>
      <c r="S376" s="13"/>
      <c r="T376" s="51" t="s">
        <v>311</v>
      </c>
      <c r="V376" s="160"/>
      <c r="W376" s="131"/>
      <c r="X376" s="132" t="s">
        <v>92</v>
      </c>
      <c r="Y376" s="133"/>
      <c r="Z376" s="139"/>
      <c r="AA376" s="140"/>
      <c r="AB376" s="140"/>
      <c r="AC376" s="141"/>
      <c r="AD376" s="142"/>
      <c r="AE376" s="142"/>
      <c r="AF376" s="138"/>
      <c r="AG376" s="139"/>
      <c r="AH376" s="138"/>
    </row>
    <row r="377" spans="1:34" s="4" customFormat="1" ht="15.75" customHeight="1" outlineLevel="1" collapsed="1" x14ac:dyDescent="0.25">
      <c r="A377" s="151">
        <v>369</v>
      </c>
      <c r="B377" s="70"/>
      <c r="C377" s="116" t="s">
        <v>209</v>
      </c>
      <c r="D377" s="25"/>
      <c r="E377" s="22"/>
      <c r="F377" s="23"/>
      <c r="G377" s="23"/>
      <c r="H377" s="23" t="s">
        <v>92</v>
      </c>
      <c r="I377" s="23"/>
      <c r="J377" s="23"/>
      <c r="K377" s="23"/>
      <c r="L377" s="24"/>
      <c r="M377" s="16"/>
      <c r="N377" s="22" t="s">
        <v>92</v>
      </c>
      <c r="O377" s="24"/>
      <c r="P377" s="25" t="s">
        <v>92</v>
      </c>
      <c r="Q377" s="22" t="s">
        <v>92</v>
      </c>
      <c r="R377" s="23" t="s">
        <v>92</v>
      </c>
      <c r="S377" s="23"/>
      <c r="T377" s="85"/>
      <c r="V377" s="162" t="s">
        <v>87</v>
      </c>
      <c r="W377" s="145"/>
      <c r="X377" s="143"/>
      <c r="Y377" s="144" t="s">
        <v>92</v>
      </c>
      <c r="Z377" s="145" t="s">
        <v>92</v>
      </c>
      <c r="AA377" s="146"/>
      <c r="AB377" s="146"/>
      <c r="AC377" s="147"/>
      <c r="AD377" s="148"/>
      <c r="AE377" s="148" t="s">
        <v>92</v>
      </c>
      <c r="AF377" s="144"/>
      <c r="AG377" s="145"/>
      <c r="AH377" s="144" t="s">
        <v>92</v>
      </c>
    </row>
    <row r="378" spans="1:34" s="4" customFormat="1" ht="126" hidden="1" outlineLevel="2" x14ac:dyDescent="0.25">
      <c r="A378" s="151">
        <v>370</v>
      </c>
      <c r="B378" s="72"/>
      <c r="C378" s="57"/>
      <c r="D378" s="11"/>
      <c r="E378" s="7"/>
      <c r="F378" s="13"/>
      <c r="G378" s="13"/>
      <c r="H378" s="13"/>
      <c r="I378" s="13"/>
      <c r="J378" s="13"/>
      <c r="K378" s="13"/>
      <c r="L378" s="15"/>
      <c r="M378" s="17"/>
      <c r="N378" s="7"/>
      <c r="O378" s="15"/>
      <c r="P378" s="11"/>
      <c r="Q378" s="7"/>
      <c r="R378" s="13"/>
      <c r="S378" s="13"/>
      <c r="T378" s="84" t="s">
        <v>382</v>
      </c>
      <c r="V378" s="160"/>
      <c r="W378" s="139"/>
      <c r="X378" s="137"/>
      <c r="Y378" s="138" t="s">
        <v>92</v>
      </c>
      <c r="Z378" s="139"/>
      <c r="AA378" s="140"/>
      <c r="AB378" s="140"/>
      <c r="AC378" s="141"/>
      <c r="AD378" s="142"/>
      <c r="AE378" s="142"/>
      <c r="AF378" s="138"/>
      <c r="AG378" s="139"/>
      <c r="AH378" s="138"/>
    </row>
    <row r="379" spans="1:34" s="4" customFormat="1" ht="94.5" hidden="1" outlineLevel="2" collapsed="1" x14ac:dyDescent="0.25">
      <c r="A379" s="151">
        <v>371</v>
      </c>
      <c r="B379" s="72"/>
      <c r="C379" s="57"/>
      <c r="D379" s="11"/>
      <c r="E379" s="7"/>
      <c r="F379" s="13"/>
      <c r="G379" s="13"/>
      <c r="H379" s="13"/>
      <c r="I379" s="13"/>
      <c r="J379" s="13"/>
      <c r="K379" s="13"/>
      <c r="L379" s="15"/>
      <c r="M379" s="17"/>
      <c r="N379" s="7"/>
      <c r="O379" s="15"/>
      <c r="P379" s="11"/>
      <c r="Q379" s="7"/>
      <c r="R379" s="13"/>
      <c r="S379" s="13"/>
      <c r="T379" s="87" t="s">
        <v>330</v>
      </c>
      <c r="V379" s="160"/>
      <c r="W379" s="139"/>
      <c r="X379" s="137"/>
      <c r="Y379" s="138" t="s">
        <v>92</v>
      </c>
      <c r="Z379" s="139"/>
      <c r="AA379" s="140"/>
      <c r="AB379" s="140"/>
      <c r="AC379" s="141"/>
      <c r="AD379" s="142"/>
      <c r="AE379" s="142"/>
      <c r="AF379" s="138"/>
      <c r="AG379" s="139"/>
      <c r="AH379" s="138"/>
    </row>
    <row r="380" spans="1:34" s="4" customFormat="1" ht="94.5" hidden="1" outlineLevel="3" x14ac:dyDescent="0.25">
      <c r="A380" s="151">
        <v>372</v>
      </c>
      <c r="B380" s="72"/>
      <c r="C380" s="57"/>
      <c r="D380" s="11"/>
      <c r="E380" s="7"/>
      <c r="F380" s="13"/>
      <c r="G380" s="13"/>
      <c r="H380" s="13"/>
      <c r="I380" s="13"/>
      <c r="J380" s="13"/>
      <c r="K380" s="13"/>
      <c r="L380" s="15"/>
      <c r="M380" s="17"/>
      <c r="N380" s="7"/>
      <c r="O380" s="15"/>
      <c r="P380" s="11"/>
      <c r="Q380" s="7"/>
      <c r="R380" s="13"/>
      <c r="S380" s="13"/>
      <c r="T380" s="51" t="s">
        <v>277</v>
      </c>
      <c r="V380" s="160"/>
      <c r="W380" s="139"/>
      <c r="X380" s="137"/>
      <c r="Y380" s="138" t="s">
        <v>92</v>
      </c>
      <c r="Z380" s="139"/>
      <c r="AA380" s="140"/>
      <c r="AB380" s="140"/>
      <c r="AC380" s="141"/>
      <c r="AD380" s="142"/>
      <c r="AE380" s="142"/>
      <c r="AF380" s="138"/>
      <c r="AG380" s="139"/>
      <c r="AH380" s="138"/>
    </row>
    <row r="381" spans="1:34" s="4" customFormat="1" ht="94.5" hidden="1" outlineLevel="3" x14ac:dyDescent="0.25">
      <c r="A381" s="151">
        <v>373</v>
      </c>
      <c r="B381" s="72"/>
      <c r="C381" s="57"/>
      <c r="D381" s="11"/>
      <c r="E381" s="7"/>
      <c r="F381" s="13"/>
      <c r="G381" s="13"/>
      <c r="H381" s="13"/>
      <c r="I381" s="13"/>
      <c r="J381" s="13"/>
      <c r="K381" s="13"/>
      <c r="L381" s="15"/>
      <c r="M381" s="17"/>
      <c r="N381" s="7"/>
      <c r="O381" s="15"/>
      <c r="P381" s="11"/>
      <c r="Q381" s="7"/>
      <c r="R381" s="13"/>
      <c r="S381" s="13"/>
      <c r="T381" s="51" t="s">
        <v>258</v>
      </c>
      <c r="V381" s="160"/>
      <c r="W381" s="139"/>
      <c r="X381" s="137"/>
      <c r="Y381" s="138" t="s">
        <v>92</v>
      </c>
      <c r="Z381" s="139"/>
      <c r="AA381" s="140"/>
      <c r="AB381" s="140"/>
      <c r="AC381" s="141"/>
      <c r="AD381" s="142"/>
      <c r="AE381" s="142"/>
      <c r="AF381" s="138"/>
      <c r="AG381" s="139"/>
      <c r="AH381" s="138"/>
    </row>
    <row r="382" spans="1:34" s="99" customFormat="1" ht="47.25" hidden="1" outlineLevel="3" x14ac:dyDescent="0.25">
      <c r="A382" s="151">
        <v>374</v>
      </c>
      <c r="B382" s="72"/>
      <c r="C382" s="57"/>
      <c r="D382" s="11"/>
      <c r="E382" s="7"/>
      <c r="F382" s="13"/>
      <c r="G382" s="13"/>
      <c r="H382" s="13"/>
      <c r="I382" s="13"/>
      <c r="J382" s="13"/>
      <c r="K382" s="13"/>
      <c r="L382" s="15"/>
      <c r="M382" s="17"/>
      <c r="N382" s="7"/>
      <c r="O382" s="15"/>
      <c r="P382" s="11"/>
      <c r="Q382" s="7"/>
      <c r="R382" s="13"/>
      <c r="S382" s="13"/>
      <c r="T382" s="51" t="s">
        <v>264</v>
      </c>
      <c r="V382" s="160"/>
      <c r="W382" s="139"/>
      <c r="X382" s="137"/>
      <c r="Y382" s="138" t="s">
        <v>92</v>
      </c>
      <c r="Z382" s="139"/>
      <c r="AA382" s="140"/>
      <c r="AB382" s="140"/>
      <c r="AC382" s="141"/>
      <c r="AD382" s="142"/>
      <c r="AE382" s="142"/>
      <c r="AF382" s="138"/>
      <c r="AG382" s="139"/>
      <c r="AH382" s="138"/>
    </row>
    <row r="383" spans="1:34" s="4" customFormat="1" ht="94.5" hidden="1" outlineLevel="3" x14ac:dyDescent="0.25">
      <c r="A383" s="151">
        <v>375</v>
      </c>
      <c r="B383" s="72"/>
      <c r="C383" s="57"/>
      <c r="D383" s="11"/>
      <c r="E383" s="7"/>
      <c r="F383" s="13"/>
      <c r="G383" s="13"/>
      <c r="H383" s="13"/>
      <c r="I383" s="13"/>
      <c r="J383" s="13"/>
      <c r="K383" s="13"/>
      <c r="L383" s="15"/>
      <c r="M383" s="17"/>
      <c r="N383" s="7"/>
      <c r="O383" s="15"/>
      <c r="P383" s="11"/>
      <c r="Q383" s="7"/>
      <c r="R383" s="13"/>
      <c r="S383" s="13"/>
      <c r="T383" s="51" t="s">
        <v>274</v>
      </c>
      <c r="V383" s="160"/>
      <c r="W383" s="139"/>
      <c r="X383" s="137"/>
      <c r="Y383" s="138" t="s">
        <v>92</v>
      </c>
      <c r="Z383" s="139"/>
      <c r="AA383" s="140"/>
      <c r="AB383" s="140"/>
      <c r="AC383" s="141"/>
      <c r="AD383" s="142"/>
      <c r="AE383" s="142"/>
      <c r="AF383" s="138"/>
      <c r="AG383" s="139"/>
      <c r="AH383" s="138"/>
    </row>
    <row r="384" spans="1:34" s="4" customFormat="1" ht="141.75" hidden="1" outlineLevel="3" x14ac:dyDescent="0.25">
      <c r="A384" s="151">
        <v>376</v>
      </c>
      <c r="B384" s="72"/>
      <c r="C384" s="57"/>
      <c r="D384" s="11"/>
      <c r="E384" s="7"/>
      <c r="F384" s="13"/>
      <c r="G384" s="13"/>
      <c r="H384" s="13"/>
      <c r="I384" s="13"/>
      <c r="J384" s="13"/>
      <c r="K384" s="13"/>
      <c r="L384" s="15"/>
      <c r="M384" s="17"/>
      <c r="N384" s="7"/>
      <c r="O384" s="15"/>
      <c r="P384" s="11"/>
      <c r="Q384" s="7"/>
      <c r="R384" s="13"/>
      <c r="S384" s="13"/>
      <c r="T384" s="50" t="s">
        <v>287</v>
      </c>
      <c r="V384" s="160"/>
      <c r="W384" s="139"/>
      <c r="X384" s="137"/>
      <c r="Y384" s="138" t="s">
        <v>92</v>
      </c>
      <c r="Z384" s="139"/>
      <c r="AA384" s="140"/>
      <c r="AB384" s="140"/>
      <c r="AC384" s="141"/>
      <c r="AD384" s="142"/>
      <c r="AE384" s="142"/>
      <c r="AF384" s="138"/>
      <c r="AG384" s="139"/>
      <c r="AH384" s="138"/>
    </row>
    <row r="385" spans="1:34" s="4" customFormat="1" ht="78.75" hidden="1" outlineLevel="3" x14ac:dyDescent="0.25">
      <c r="A385" s="151">
        <v>377</v>
      </c>
      <c r="B385" s="74"/>
      <c r="C385" s="62"/>
      <c r="D385" s="11"/>
      <c r="E385" s="7"/>
      <c r="F385" s="13"/>
      <c r="G385" s="13"/>
      <c r="H385" s="13"/>
      <c r="I385" s="13"/>
      <c r="J385" s="13"/>
      <c r="K385" s="13"/>
      <c r="L385" s="15"/>
      <c r="M385" s="17"/>
      <c r="N385" s="7"/>
      <c r="O385" s="15"/>
      <c r="P385" s="11"/>
      <c r="Q385" s="7"/>
      <c r="R385" s="13"/>
      <c r="S385" s="13"/>
      <c r="T385" s="51" t="s">
        <v>289</v>
      </c>
      <c r="V385" s="161"/>
      <c r="W385" s="139"/>
      <c r="X385" s="137"/>
      <c r="Y385" s="138" t="s">
        <v>92</v>
      </c>
      <c r="Z385" s="139"/>
      <c r="AA385" s="140"/>
      <c r="AB385" s="140"/>
      <c r="AC385" s="141"/>
      <c r="AD385" s="142"/>
      <c r="AE385" s="142"/>
      <c r="AF385" s="138"/>
      <c r="AG385" s="139"/>
      <c r="AH385" s="138"/>
    </row>
    <row r="386" spans="1:34" s="4" customFormat="1" ht="126" hidden="1" outlineLevel="3" x14ac:dyDescent="0.25">
      <c r="A386" s="151">
        <v>378</v>
      </c>
      <c r="B386" s="72"/>
      <c r="C386" s="57"/>
      <c r="D386" s="11"/>
      <c r="E386" s="7"/>
      <c r="F386" s="13"/>
      <c r="G386" s="13"/>
      <c r="H386" s="13"/>
      <c r="I386" s="13"/>
      <c r="J386" s="13"/>
      <c r="K386" s="13"/>
      <c r="L386" s="15"/>
      <c r="M386" s="17"/>
      <c r="N386" s="7"/>
      <c r="O386" s="15"/>
      <c r="P386" s="11"/>
      <c r="Q386" s="7"/>
      <c r="R386" s="13"/>
      <c r="S386" s="13"/>
      <c r="T386" s="51" t="s">
        <v>290</v>
      </c>
      <c r="V386" s="160"/>
      <c r="W386" s="139"/>
      <c r="X386" s="137"/>
      <c r="Y386" s="138" t="s">
        <v>92</v>
      </c>
      <c r="Z386" s="139"/>
      <c r="AA386" s="140"/>
      <c r="AB386" s="140"/>
      <c r="AC386" s="141"/>
      <c r="AD386" s="142"/>
      <c r="AE386" s="142"/>
      <c r="AF386" s="138"/>
      <c r="AG386" s="139"/>
      <c r="AH386" s="138"/>
    </row>
    <row r="387" spans="1:34" s="99" customFormat="1" ht="47.25" hidden="1" outlineLevel="3" x14ac:dyDescent="0.25">
      <c r="A387" s="151">
        <v>379</v>
      </c>
      <c r="B387" s="72"/>
      <c r="C387" s="57"/>
      <c r="D387" s="11"/>
      <c r="E387" s="7"/>
      <c r="F387" s="13"/>
      <c r="G387" s="13"/>
      <c r="H387" s="13"/>
      <c r="I387" s="13"/>
      <c r="J387" s="13"/>
      <c r="K387" s="13"/>
      <c r="L387" s="15"/>
      <c r="M387" s="17"/>
      <c r="N387" s="7"/>
      <c r="O387" s="15"/>
      <c r="P387" s="11"/>
      <c r="Q387" s="7"/>
      <c r="R387" s="13"/>
      <c r="S387" s="13"/>
      <c r="T387" s="51" t="s">
        <v>300</v>
      </c>
      <c r="V387" s="160"/>
      <c r="W387" s="139"/>
      <c r="X387" s="137"/>
      <c r="Y387" s="138" t="s">
        <v>92</v>
      </c>
      <c r="Z387" s="139"/>
      <c r="AA387" s="140"/>
      <c r="AB387" s="140"/>
      <c r="AC387" s="141"/>
      <c r="AD387" s="142"/>
      <c r="AE387" s="142"/>
      <c r="AF387" s="138"/>
      <c r="AG387" s="139"/>
      <c r="AH387" s="138"/>
    </row>
    <row r="388" spans="1:34" s="4" customFormat="1" ht="18" x14ac:dyDescent="0.25">
      <c r="A388" s="151">
        <v>380</v>
      </c>
      <c r="B388" s="113" t="s">
        <v>379</v>
      </c>
      <c r="C388" s="8"/>
      <c r="D388" s="8"/>
      <c r="E388" s="8"/>
      <c r="F388" s="8"/>
      <c r="G388" s="8"/>
      <c r="H388" s="8"/>
      <c r="I388" s="8"/>
      <c r="J388" s="8"/>
      <c r="K388" s="8"/>
      <c r="L388" s="8"/>
      <c r="M388" s="32"/>
      <c r="N388" s="8"/>
      <c r="O388" s="8"/>
      <c r="P388" s="8"/>
      <c r="Q388" s="8"/>
      <c r="R388" s="8"/>
      <c r="S388" s="8"/>
      <c r="T388" s="21"/>
      <c r="V388" s="152"/>
      <c r="W388" s="124"/>
      <c r="X388" s="123"/>
      <c r="Y388" s="123"/>
      <c r="Z388" s="123"/>
      <c r="AA388" s="123"/>
      <c r="AB388" s="123"/>
      <c r="AC388" s="123"/>
      <c r="AD388" s="123"/>
      <c r="AE388" s="123"/>
      <c r="AF388" s="123"/>
      <c r="AG388" s="123"/>
      <c r="AH388" s="123"/>
    </row>
    <row r="389" spans="1:34" s="4" customFormat="1" ht="15.75" customHeight="1" outlineLevel="1" collapsed="1" x14ac:dyDescent="0.25">
      <c r="A389" s="151">
        <v>385</v>
      </c>
      <c r="B389" s="70"/>
      <c r="C389" s="116" t="s">
        <v>144</v>
      </c>
      <c r="D389" s="25"/>
      <c r="E389" s="22"/>
      <c r="F389" s="23"/>
      <c r="G389" s="23"/>
      <c r="H389" s="23"/>
      <c r="I389" s="23" t="s">
        <v>92</v>
      </c>
      <c r="J389" s="23"/>
      <c r="K389" s="23"/>
      <c r="L389" s="24"/>
      <c r="M389" s="16"/>
      <c r="N389" s="22"/>
      <c r="O389" s="24"/>
      <c r="P389" s="25"/>
      <c r="Q389" s="22" t="s">
        <v>92</v>
      </c>
      <c r="R389" s="23" t="s">
        <v>92</v>
      </c>
      <c r="S389" s="23"/>
      <c r="T389" s="85"/>
      <c r="V389" s="157" t="s">
        <v>55</v>
      </c>
      <c r="W389" s="145"/>
      <c r="X389" s="143" t="s">
        <v>92</v>
      </c>
      <c r="Y389" s="144"/>
      <c r="Z389" s="145"/>
      <c r="AA389" s="146"/>
      <c r="AB389" s="146"/>
      <c r="AC389" s="147"/>
      <c r="AD389" s="148"/>
      <c r="AE389" s="148"/>
      <c r="AF389" s="144" t="s">
        <v>92</v>
      </c>
      <c r="AG389" s="145"/>
      <c r="AH389" s="144" t="s">
        <v>92</v>
      </c>
    </row>
    <row r="390" spans="1:34" s="4" customFormat="1" hidden="1" outlineLevel="2" x14ac:dyDescent="0.25">
      <c r="A390" s="151">
        <v>386</v>
      </c>
      <c r="B390" s="76"/>
      <c r="C390" s="110" t="s">
        <v>33</v>
      </c>
      <c r="D390" s="11"/>
      <c r="E390" s="7"/>
      <c r="F390" s="13"/>
      <c r="G390" s="13"/>
      <c r="H390" s="13"/>
      <c r="I390" s="13"/>
      <c r="J390" s="13"/>
      <c r="K390" s="13"/>
      <c r="L390" s="15"/>
      <c r="M390" s="17"/>
      <c r="N390" s="7"/>
      <c r="O390" s="15"/>
      <c r="P390" s="11"/>
      <c r="Q390" s="7"/>
      <c r="R390" s="13"/>
      <c r="S390" s="13"/>
      <c r="T390" s="89"/>
      <c r="V390" s="159" t="s">
        <v>33</v>
      </c>
      <c r="W390" s="139"/>
      <c r="X390" s="137" t="s">
        <v>92</v>
      </c>
      <c r="Y390" s="138"/>
      <c r="Z390" s="139"/>
      <c r="AA390" s="140"/>
      <c r="AB390" s="140"/>
      <c r="AC390" s="141"/>
      <c r="AD390" s="142"/>
      <c r="AE390" s="142"/>
      <c r="AF390" s="138"/>
      <c r="AG390" s="139"/>
      <c r="AH390" s="138"/>
    </row>
    <row r="391" spans="1:34" s="4" customFormat="1" hidden="1" outlineLevel="2" x14ac:dyDescent="0.25">
      <c r="A391" s="151">
        <v>387</v>
      </c>
      <c r="B391" s="76"/>
      <c r="C391" s="110" t="s">
        <v>56</v>
      </c>
      <c r="D391" s="11"/>
      <c r="E391" s="7"/>
      <c r="F391" s="13"/>
      <c r="G391" s="13"/>
      <c r="H391" s="13"/>
      <c r="I391" s="13"/>
      <c r="J391" s="13"/>
      <c r="K391" s="13"/>
      <c r="L391" s="15"/>
      <c r="M391" s="17"/>
      <c r="N391" s="7"/>
      <c r="O391" s="15"/>
      <c r="P391" s="11"/>
      <c r="Q391" s="7"/>
      <c r="R391" s="13"/>
      <c r="S391" s="13"/>
      <c r="T391" s="89"/>
      <c r="V391" s="159" t="s">
        <v>56</v>
      </c>
      <c r="W391" s="139"/>
      <c r="X391" s="137" t="s">
        <v>92</v>
      </c>
      <c r="Y391" s="138"/>
      <c r="Z391" s="139"/>
      <c r="AA391" s="140"/>
      <c r="AB391" s="140"/>
      <c r="AC391" s="141"/>
      <c r="AD391" s="142"/>
      <c r="AE391" s="142"/>
      <c r="AF391" s="138"/>
      <c r="AG391" s="139"/>
      <c r="AH391" s="138"/>
    </row>
    <row r="392" spans="1:34" s="4" customFormat="1" hidden="1" outlineLevel="2" x14ac:dyDescent="0.25">
      <c r="A392" s="151">
        <v>388</v>
      </c>
      <c r="B392" s="76"/>
      <c r="C392" s="61" t="s">
        <v>142</v>
      </c>
      <c r="D392" s="11"/>
      <c r="E392" s="7"/>
      <c r="F392" s="13"/>
      <c r="G392" s="13"/>
      <c r="H392" s="13"/>
      <c r="I392" s="13"/>
      <c r="J392" s="13"/>
      <c r="K392" s="13"/>
      <c r="L392" s="15"/>
      <c r="M392" s="17"/>
      <c r="N392" s="7"/>
      <c r="O392" s="15"/>
      <c r="P392" s="11"/>
      <c r="Q392" s="7"/>
      <c r="R392" s="13"/>
      <c r="S392" s="13"/>
      <c r="T392" s="89"/>
      <c r="V392" s="159" t="s">
        <v>8</v>
      </c>
      <c r="W392" s="139"/>
      <c r="X392" s="137" t="s">
        <v>92</v>
      </c>
      <c r="Y392" s="138"/>
      <c r="Z392" s="139"/>
      <c r="AA392" s="140"/>
      <c r="AB392" s="140"/>
      <c r="AC392" s="141"/>
      <c r="AD392" s="142"/>
      <c r="AE392" s="142"/>
      <c r="AF392" s="138"/>
      <c r="AG392" s="139"/>
      <c r="AH392" s="138"/>
    </row>
    <row r="393" spans="1:34" s="4" customFormat="1" hidden="1" outlineLevel="2" x14ac:dyDescent="0.25">
      <c r="A393" s="151">
        <v>389</v>
      </c>
      <c r="B393" s="76"/>
      <c r="C393" s="110" t="s">
        <v>9</v>
      </c>
      <c r="D393" s="11"/>
      <c r="E393" s="7"/>
      <c r="F393" s="13"/>
      <c r="G393" s="13"/>
      <c r="H393" s="13"/>
      <c r="I393" s="13"/>
      <c r="J393" s="13"/>
      <c r="K393" s="13"/>
      <c r="L393" s="15"/>
      <c r="M393" s="17"/>
      <c r="N393" s="7"/>
      <c r="O393" s="15"/>
      <c r="P393" s="11"/>
      <c r="Q393" s="7"/>
      <c r="R393" s="13"/>
      <c r="S393" s="13"/>
      <c r="T393" s="89"/>
      <c r="V393" s="159" t="s">
        <v>9</v>
      </c>
      <c r="W393" s="139"/>
      <c r="X393" s="137" t="s">
        <v>92</v>
      </c>
      <c r="Y393" s="138"/>
      <c r="Z393" s="139"/>
      <c r="AA393" s="140"/>
      <c r="AB393" s="140"/>
      <c r="AC393" s="141"/>
      <c r="AD393" s="142"/>
      <c r="AE393" s="142"/>
      <c r="AF393" s="138"/>
      <c r="AG393" s="139"/>
      <c r="AH393" s="138"/>
    </row>
    <row r="394" spans="1:34" s="4" customFormat="1" ht="47.25" hidden="1" outlineLevel="2" x14ac:dyDescent="0.25">
      <c r="A394" s="151">
        <v>390</v>
      </c>
      <c r="B394" s="72"/>
      <c r="C394" s="57"/>
      <c r="D394" s="11"/>
      <c r="E394" s="7"/>
      <c r="F394" s="13"/>
      <c r="G394" s="13"/>
      <c r="H394" s="13"/>
      <c r="I394" s="13"/>
      <c r="J394" s="13"/>
      <c r="K394" s="13"/>
      <c r="L394" s="15"/>
      <c r="M394" s="17"/>
      <c r="N394" s="7"/>
      <c r="O394" s="15"/>
      <c r="P394" s="11"/>
      <c r="Q394" s="7"/>
      <c r="R394" s="13"/>
      <c r="S394" s="13"/>
      <c r="T394" s="84" t="s">
        <v>174</v>
      </c>
      <c r="V394" s="160"/>
      <c r="W394" s="139"/>
      <c r="X394" s="137" t="s">
        <v>92</v>
      </c>
      <c r="Y394" s="138"/>
      <c r="Z394" s="139"/>
      <c r="AA394" s="140"/>
      <c r="AB394" s="140"/>
      <c r="AC394" s="141"/>
      <c r="AD394" s="142"/>
      <c r="AE394" s="142"/>
      <c r="AF394" s="138"/>
      <c r="AG394" s="139"/>
      <c r="AH394" s="138"/>
    </row>
    <row r="395" spans="1:34" s="4" customFormat="1" ht="78.75" hidden="1" outlineLevel="2" collapsed="1" x14ac:dyDescent="0.25">
      <c r="A395" s="151">
        <v>391</v>
      </c>
      <c r="B395" s="72"/>
      <c r="C395" s="57"/>
      <c r="D395" s="11"/>
      <c r="E395" s="7"/>
      <c r="F395" s="13"/>
      <c r="G395" s="13"/>
      <c r="H395" s="13"/>
      <c r="I395" s="13"/>
      <c r="J395" s="13"/>
      <c r="K395" s="13"/>
      <c r="L395" s="15"/>
      <c r="M395" s="17"/>
      <c r="N395" s="7"/>
      <c r="O395" s="15"/>
      <c r="P395" s="11"/>
      <c r="Q395" s="7"/>
      <c r="R395" s="13"/>
      <c r="S395" s="13"/>
      <c r="T395" s="87" t="s">
        <v>226</v>
      </c>
      <c r="V395" s="160"/>
      <c r="W395" s="139"/>
      <c r="X395" s="137" t="s">
        <v>92</v>
      </c>
      <c r="Y395" s="138"/>
      <c r="Z395" s="139"/>
      <c r="AA395" s="140"/>
      <c r="AB395" s="140"/>
      <c r="AC395" s="141"/>
      <c r="AD395" s="142"/>
      <c r="AE395" s="142"/>
      <c r="AF395" s="138"/>
      <c r="AG395" s="139"/>
      <c r="AH395" s="138"/>
    </row>
    <row r="396" spans="1:34" s="4" customFormat="1" ht="94.5" hidden="1" outlineLevel="3" x14ac:dyDescent="0.25">
      <c r="A396" s="151">
        <v>392</v>
      </c>
      <c r="B396" s="72"/>
      <c r="C396" s="57"/>
      <c r="D396" s="11"/>
      <c r="E396" s="7"/>
      <c r="F396" s="13"/>
      <c r="G396" s="13"/>
      <c r="H396" s="13"/>
      <c r="I396" s="13"/>
      <c r="J396" s="13"/>
      <c r="K396" s="13"/>
      <c r="L396" s="15"/>
      <c r="M396" s="17"/>
      <c r="N396" s="7"/>
      <c r="O396" s="15"/>
      <c r="P396" s="11"/>
      <c r="Q396" s="7"/>
      <c r="R396" s="13"/>
      <c r="S396" s="13"/>
      <c r="T396" s="51" t="s">
        <v>274</v>
      </c>
      <c r="V396" s="160"/>
      <c r="W396" s="139"/>
      <c r="X396" s="137" t="s">
        <v>92</v>
      </c>
      <c r="Y396" s="138"/>
      <c r="Z396" s="139"/>
      <c r="AA396" s="140"/>
      <c r="AB396" s="140"/>
      <c r="AC396" s="141"/>
      <c r="AD396" s="142"/>
      <c r="AE396" s="142"/>
      <c r="AF396" s="138"/>
      <c r="AG396" s="139"/>
      <c r="AH396" s="138"/>
    </row>
    <row r="397" spans="1:34" s="4" customFormat="1" ht="141.75" hidden="1" outlineLevel="3" x14ac:dyDescent="0.25">
      <c r="A397" s="151">
        <v>393</v>
      </c>
      <c r="B397" s="72"/>
      <c r="C397" s="57"/>
      <c r="D397" s="11"/>
      <c r="E397" s="7"/>
      <c r="F397" s="13"/>
      <c r="G397" s="13"/>
      <c r="H397" s="13"/>
      <c r="I397" s="13"/>
      <c r="J397" s="13"/>
      <c r="K397" s="13"/>
      <c r="L397" s="15"/>
      <c r="M397" s="17"/>
      <c r="N397" s="7"/>
      <c r="O397" s="15"/>
      <c r="P397" s="11"/>
      <c r="Q397" s="7"/>
      <c r="R397" s="13"/>
      <c r="S397" s="13"/>
      <c r="T397" s="50" t="s">
        <v>287</v>
      </c>
      <c r="V397" s="160"/>
      <c r="W397" s="139"/>
      <c r="X397" s="137" t="s">
        <v>92</v>
      </c>
      <c r="Y397" s="138"/>
      <c r="Z397" s="139"/>
      <c r="AA397" s="140"/>
      <c r="AB397" s="140"/>
      <c r="AC397" s="141"/>
      <c r="AD397" s="142"/>
      <c r="AE397" s="142"/>
      <c r="AF397" s="138"/>
      <c r="AG397" s="139"/>
      <c r="AH397" s="138"/>
    </row>
    <row r="398" spans="1:34" s="4" customFormat="1" ht="126" hidden="1" outlineLevel="3" x14ac:dyDescent="0.25">
      <c r="A398" s="151">
        <v>394</v>
      </c>
      <c r="B398" s="72"/>
      <c r="C398" s="57"/>
      <c r="D398" s="11"/>
      <c r="E398" s="7"/>
      <c r="F398" s="13"/>
      <c r="G398" s="13"/>
      <c r="H398" s="13"/>
      <c r="I398" s="13"/>
      <c r="J398" s="13"/>
      <c r="K398" s="13"/>
      <c r="L398" s="15"/>
      <c r="M398" s="17"/>
      <c r="N398" s="7"/>
      <c r="O398" s="15"/>
      <c r="P398" s="11"/>
      <c r="Q398" s="7"/>
      <c r="R398" s="13"/>
      <c r="S398" s="13"/>
      <c r="T398" s="51" t="s">
        <v>290</v>
      </c>
      <c r="V398" s="160"/>
      <c r="W398" s="139"/>
      <c r="X398" s="137" t="s">
        <v>92</v>
      </c>
      <c r="Y398" s="138"/>
      <c r="Z398" s="139"/>
      <c r="AA398" s="140"/>
      <c r="AB398" s="140"/>
      <c r="AC398" s="141"/>
      <c r="AD398" s="142"/>
      <c r="AE398" s="142"/>
      <c r="AF398" s="138"/>
      <c r="AG398" s="139"/>
      <c r="AH398" s="138"/>
    </row>
    <row r="399" spans="1:34" s="4" customFormat="1" ht="110.25" hidden="1" outlineLevel="3" x14ac:dyDescent="0.25">
      <c r="A399" s="151">
        <v>395</v>
      </c>
      <c r="B399" s="75"/>
      <c r="C399" s="63"/>
      <c r="D399" s="11"/>
      <c r="E399" s="7"/>
      <c r="F399" s="13"/>
      <c r="G399" s="13"/>
      <c r="H399" s="13"/>
      <c r="I399" s="13"/>
      <c r="J399" s="13"/>
      <c r="K399" s="13"/>
      <c r="L399" s="15"/>
      <c r="M399" s="17"/>
      <c r="N399" s="7"/>
      <c r="O399" s="15"/>
      <c r="P399" s="11"/>
      <c r="Q399" s="7"/>
      <c r="R399" s="13"/>
      <c r="S399" s="13"/>
      <c r="T399" s="50" t="s">
        <v>294</v>
      </c>
      <c r="V399" s="161"/>
      <c r="W399" s="139"/>
      <c r="X399" s="137" t="s">
        <v>92</v>
      </c>
      <c r="Y399" s="138"/>
      <c r="Z399" s="139"/>
      <c r="AA399" s="140"/>
      <c r="AB399" s="140"/>
      <c r="AC399" s="141"/>
      <c r="AD399" s="142"/>
      <c r="AE399" s="142"/>
      <c r="AF399" s="138"/>
      <c r="AG399" s="139"/>
      <c r="AH399" s="138"/>
    </row>
    <row r="400" spans="1:34" s="4" customFormat="1" ht="17.850000000000001" customHeight="1" outlineLevel="1" collapsed="1" x14ac:dyDescent="0.25">
      <c r="A400" s="151">
        <v>396</v>
      </c>
      <c r="B400" s="70"/>
      <c r="C400" s="116" t="s">
        <v>145</v>
      </c>
      <c r="D400" s="25"/>
      <c r="E400" s="22"/>
      <c r="F400" s="23"/>
      <c r="G400" s="23"/>
      <c r="H400" s="23"/>
      <c r="I400" s="23" t="s">
        <v>92</v>
      </c>
      <c r="J400" s="23"/>
      <c r="K400" s="23"/>
      <c r="L400" s="24"/>
      <c r="M400" s="16"/>
      <c r="N400" s="22"/>
      <c r="O400" s="24"/>
      <c r="P400" s="25"/>
      <c r="Q400" s="22" t="s">
        <v>92</v>
      </c>
      <c r="R400" s="23" t="s">
        <v>92</v>
      </c>
      <c r="S400" s="23"/>
      <c r="T400" s="85"/>
      <c r="V400" s="157" t="s">
        <v>62</v>
      </c>
      <c r="W400" s="145"/>
      <c r="X400" s="143" t="s">
        <v>92</v>
      </c>
      <c r="Y400" s="144"/>
      <c r="Z400" s="145"/>
      <c r="AA400" s="146"/>
      <c r="AB400" s="146"/>
      <c r="AC400" s="147"/>
      <c r="AD400" s="148"/>
      <c r="AE400" s="148"/>
      <c r="AF400" s="144" t="s">
        <v>92</v>
      </c>
      <c r="AG400" s="145" t="s">
        <v>92</v>
      </c>
      <c r="AH400" s="144"/>
    </row>
    <row r="401" spans="1:34" s="4" customFormat="1" hidden="1" outlineLevel="2" x14ac:dyDescent="0.25">
      <c r="A401" s="151">
        <v>397</v>
      </c>
      <c r="B401" s="79"/>
      <c r="C401" s="111" t="s">
        <v>33</v>
      </c>
      <c r="D401" s="11"/>
      <c r="E401" s="7"/>
      <c r="F401" s="13"/>
      <c r="G401" s="13"/>
      <c r="H401" s="13"/>
      <c r="I401" s="13"/>
      <c r="J401" s="13"/>
      <c r="K401" s="13"/>
      <c r="L401" s="15"/>
      <c r="M401" s="17"/>
      <c r="N401" s="7"/>
      <c r="O401" s="15"/>
      <c r="P401" s="11"/>
      <c r="Q401" s="7"/>
      <c r="R401" s="13"/>
      <c r="S401" s="13"/>
      <c r="T401" s="89"/>
      <c r="V401" s="164" t="s">
        <v>33</v>
      </c>
      <c r="W401" s="139"/>
      <c r="X401" s="137" t="s">
        <v>92</v>
      </c>
      <c r="Y401" s="138"/>
      <c r="Z401" s="139"/>
      <c r="AA401" s="140"/>
      <c r="AB401" s="140"/>
      <c r="AC401" s="141"/>
      <c r="AD401" s="142"/>
      <c r="AE401" s="142"/>
      <c r="AF401" s="138"/>
      <c r="AG401" s="139"/>
      <c r="AH401" s="138"/>
    </row>
    <row r="402" spans="1:34" s="4" customFormat="1" hidden="1" outlineLevel="2" x14ac:dyDescent="0.25">
      <c r="A402" s="151">
        <v>398</v>
      </c>
      <c r="B402" s="76"/>
      <c r="C402" s="110" t="s">
        <v>56</v>
      </c>
      <c r="D402" s="11"/>
      <c r="E402" s="7"/>
      <c r="F402" s="13"/>
      <c r="G402" s="13"/>
      <c r="H402" s="13"/>
      <c r="I402" s="13"/>
      <c r="J402" s="13"/>
      <c r="K402" s="13"/>
      <c r="L402" s="15"/>
      <c r="M402" s="17"/>
      <c r="N402" s="7"/>
      <c r="O402" s="15"/>
      <c r="P402" s="11"/>
      <c r="Q402" s="7"/>
      <c r="R402" s="13"/>
      <c r="S402" s="13"/>
      <c r="T402" s="89"/>
      <c r="V402" s="159" t="s">
        <v>56</v>
      </c>
      <c r="W402" s="139"/>
      <c r="X402" s="137" t="s">
        <v>92</v>
      </c>
      <c r="Y402" s="138"/>
      <c r="Z402" s="139"/>
      <c r="AA402" s="140"/>
      <c r="AB402" s="140"/>
      <c r="AC402" s="141"/>
      <c r="AD402" s="142"/>
      <c r="AE402" s="142"/>
      <c r="AF402" s="138"/>
      <c r="AG402" s="139"/>
      <c r="AH402" s="138"/>
    </row>
    <row r="403" spans="1:34" s="4" customFormat="1" hidden="1" outlineLevel="2" x14ac:dyDescent="0.25">
      <c r="A403" s="151">
        <v>399</v>
      </c>
      <c r="B403" s="76"/>
      <c r="C403" s="61" t="s">
        <v>142</v>
      </c>
      <c r="D403" s="11"/>
      <c r="E403" s="7"/>
      <c r="F403" s="13"/>
      <c r="G403" s="13"/>
      <c r="H403" s="13"/>
      <c r="I403" s="13"/>
      <c r="J403" s="13"/>
      <c r="K403" s="13"/>
      <c r="L403" s="15"/>
      <c r="M403" s="17"/>
      <c r="N403" s="7"/>
      <c r="O403" s="15"/>
      <c r="P403" s="11"/>
      <c r="Q403" s="7"/>
      <c r="R403" s="13"/>
      <c r="S403" s="13"/>
      <c r="T403" s="89"/>
      <c r="V403" s="159" t="s">
        <v>8</v>
      </c>
      <c r="W403" s="139"/>
      <c r="X403" s="137" t="s">
        <v>92</v>
      </c>
      <c r="Y403" s="138"/>
      <c r="Z403" s="139"/>
      <c r="AA403" s="140"/>
      <c r="AB403" s="140"/>
      <c r="AC403" s="141"/>
      <c r="AD403" s="142"/>
      <c r="AE403" s="142"/>
      <c r="AF403" s="138"/>
      <c r="AG403" s="139"/>
      <c r="AH403" s="138"/>
    </row>
    <row r="404" spans="1:34" s="4" customFormat="1" hidden="1" outlineLevel="2" x14ac:dyDescent="0.25">
      <c r="A404" s="151">
        <v>400</v>
      </c>
      <c r="B404" s="76"/>
      <c r="C404" s="110" t="s">
        <v>9</v>
      </c>
      <c r="D404" s="11"/>
      <c r="E404" s="7"/>
      <c r="F404" s="13"/>
      <c r="G404" s="13"/>
      <c r="H404" s="13"/>
      <c r="I404" s="13"/>
      <c r="J404" s="13"/>
      <c r="K404" s="13"/>
      <c r="L404" s="15"/>
      <c r="M404" s="17"/>
      <c r="N404" s="7"/>
      <c r="O404" s="15"/>
      <c r="P404" s="11"/>
      <c r="Q404" s="7"/>
      <c r="R404" s="13"/>
      <c r="S404" s="13"/>
      <c r="T404" s="89"/>
      <c r="V404" s="159" t="s">
        <v>9</v>
      </c>
      <c r="W404" s="139"/>
      <c r="X404" s="137" t="s">
        <v>92</v>
      </c>
      <c r="Y404" s="138"/>
      <c r="Z404" s="139"/>
      <c r="AA404" s="140"/>
      <c r="AB404" s="140"/>
      <c r="AC404" s="141"/>
      <c r="AD404" s="142"/>
      <c r="AE404" s="142"/>
      <c r="AF404" s="138"/>
      <c r="AG404" s="139"/>
      <c r="AH404" s="138"/>
    </row>
    <row r="405" spans="1:34" s="4" customFormat="1" ht="31.5" hidden="1" outlineLevel="2" x14ac:dyDescent="0.25">
      <c r="A405" s="151">
        <v>401</v>
      </c>
      <c r="B405" s="72"/>
      <c r="C405" s="57"/>
      <c r="D405" s="11"/>
      <c r="E405" s="7"/>
      <c r="F405" s="13"/>
      <c r="G405" s="13"/>
      <c r="H405" s="13"/>
      <c r="I405" s="13"/>
      <c r="J405" s="13"/>
      <c r="K405" s="13"/>
      <c r="L405" s="15"/>
      <c r="M405" s="17"/>
      <c r="N405" s="7"/>
      <c r="O405" s="15"/>
      <c r="P405" s="11"/>
      <c r="Q405" s="7"/>
      <c r="R405" s="13"/>
      <c r="S405" s="13"/>
      <c r="T405" s="84" t="s">
        <v>176</v>
      </c>
      <c r="V405" s="160"/>
      <c r="W405" s="139"/>
      <c r="X405" s="137" t="s">
        <v>92</v>
      </c>
      <c r="Y405" s="138"/>
      <c r="Z405" s="139"/>
      <c r="AA405" s="140"/>
      <c r="AB405" s="140"/>
      <c r="AC405" s="141"/>
      <c r="AD405" s="142"/>
      <c r="AE405" s="142"/>
      <c r="AF405" s="138"/>
      <c r="AG405" s="139"/>
      <c r="AH405" s="138"/>
    </row>
    <row r="406" spans="1:34" s="4" customFormat="1" ht="78.75" hidden="1" outlineLevel="2" collapsed="1" x14ac:dyDescent="0.25">
      <c r="A406" s="151">
        <v>402</v>
      </c>
      <c r="B406" s="72"/>
      <c r="C406" s="57"/>
      <c r="D406" s="11"/>
      <c r="E406" s="7"/>
      <c r="F406" s="13"/>
      <c r="G406" s="13"/>
      <c r="H406" s="13"/>
      <c r="I406" s="13"/>
      <c r="J406" s="13"/>
      <c r="K406" s="13"/>
      <c r="L406" s="15"/>
      <c r="M406" s="17"/>
      <c r="N406" s="7"/>
      <c r="O406" s="15"/>
      <c r="P406" s="11"/>
      <c r="Q406" s="7"/>
      <c r="R406" s="13"/>
      <c r="S406" s="13"/>
      <c r="T406" s="87" t="s">
        <v>226</v>
      </c>
      <c r="V406" s="160"/>
      <c r="W406" s="139"/>
      <c r="X406" s="137" t="s">
        <v>92</v>
      </c>
      <c r="Y406" s="138"/>
      <c r="Z406" s="139"/>
      <c r="AA406" s="140"/>
      <c r="AB406" s="140"/>
      <c r="AC406" s="141"/>
      <c r="AD406" s="142"/>
      <c r="AE406" s="142"/>
      <c r="AF406" s="138"/>
      <c r="AG406" s="139"/>
      <c r="AH406" s="138"/>
    </row>
    <row r="407" spans="1:34" s="4" customFormat="1" ht="94.5" hidden="1" outlineLevel="3" x14ac:dyDescent="0.25">
      <c r="A407" s="151">
        <v>403</v>
      </c>
      <c r="B407" s="72"/>
      <c r="C407" s="57"/>
      <c r="D407" s="11"/>
      <c r="E407" s="7"/>
      <c r="F407" s="13"/>
      <c r="G407" s="13"/>
      <c r="H407" s="13"/>
      <c r="I407" s="13"/>
      <c r="J407" s="13"/>
      <c r="K407" s="13"/>
      <c r="L407" s="15"/>
      <c r="M407" s="17"/>
      <c r="N407" s="7"/>
      <c r="O407" s="15"/>
      <c r="P407" s="11"/>
      <c r="Q407" s="7"/>
      <c r="R407" s="13"/>
      <c r="S407" s="13"/>
      <c r="T407" s="51" t="s">
        <v>274</v>
      </c>
      <c r="V407" s="160"/>
      <c r="W407" s="139"/>
      <c r="X407" s="137" t="s">
        <v>92</v>
      </c>
      <c r="Y407" s="138"/>
      <c r="Z407" s="139"/>
      <c r="AA407" s="140"/>
      <c r="AB407" s="140"/>
      <c r="AC407" s="141"/>
      <c r="AD407" s="142"/>
      <c r="AE407" s="142"/>
      <c r="AF407" s="138"/>
      <c r="AG407" s="139"/>
      <c r="AH407" s="138"/>
    </row>
    <row r="408" spans="1:34" s="4" customFormat="1" ht="141.75" hidden="1" outlineLevel="3" x14ac:dyDescent="0.25">
      <c r="A408" s="151">
        <v>404</v>
      </c>
      <c r="B408" s="72"/>
      <c r="C408" s="57"/>
      <c r="D408" s="11"/>
      <c r="E408" s="7"/>
      <c r="F408" s="13"/>
      <c r="G408" s="13"/>
      <c r="H408" s="13"/>
      <c r="I408" s="13"/>
      <c r="J408" s="13"/>
      <c r="K408" s="13"/>
      <c r="L408" s="15"/>
      <c r="M408" s="17"/>
      <c r="N408" s="7"/>
      <c r="O408" s="15"/>
      <c r="P408" s="11"/>
      <c r="Q408" s="7"/>
      <c r="R408" s="13"/>
      <c r="S408" s="13"/>
      <c r="T408" s="50" t="s">
        <v>287</v>
      </c>
      <c r="V408" s="160"/>
      <c r="W408" s="139"/>
      <c r="X408" s="137" t="s">
        <v>92</v>
      </c>
      <c r="Y408" s="138"/>
      <c r="Z408" s="139"/>
      <c r="AA408" s="140"/>
      <c r="AB408" s="140"/>
      <c r="AC408" s="141"/>
      <c r="AD408" s="142"/>
      <c r="AE408" s="142"/>
      <c r="AF408" s="138"/>
      <c r="AG408" s="139"/>
      <c r="AH408" s="138"/>
    </row>
    <row r="409" spans="1:34" s="4" customFormat="1" ht="126" hidden="1" outlineLevel="3" x14ac:dyDescent="0.25">
      <c r="A409" s="151">
        <v>405</v>
      </c>
      <c r="B409" s="72"/>
      <c r="C409" s="57"/>
      <c r="D409" s="11"/>
      <c r="E409" s="7"/>
      <c r="F409" s="13"/>
      <c r="G409" s="13"/>
      <c r="H409" s="13"/>
      <c r="I409" s="13"/>
      <c r="J409" s="13"/>
      <c r="K409" s="13"/>
      <c r="L409" s="15"/>
      <c r="M409" s="17"/>
      <c r="N409" s="7"/>
      <c r="O409" s="15"/>
      <c r="P409" s="11"/>
      <c r="Q409" s="7"/>
      <c r="R409" s="13"/>
      <c r="S409" s="13"/>
      <c r="T409" s="51" t="s">
        <v>290</v>
      </c>
      <c r="V409" s="160"/>
      <c r="W409" s="139"/>
      <c r="X409" s="137" t="s">
        <v>92</v>
      </c>
      <c r="Y409" s="138"/>
      <c r="Z409" s="139"/>
      <c r="AA409" s="140"/>
      <c r="AB409" s="140"/>
      <c r="AC409" s="141"/>
      <c r="AD409" s="142"/>
      <c r="AE409" s="142"/>
      <c r="AF409" s="138"/>
      <c r="AG409" s="139"/>
      <c r="AH409" s="138"/>
    </row>
    <row r="410" spans="1:34" s="4" customFormat="1" ht="110.25" hidden="1" outlineLevel="3" x14ac:dyDescent="0.25">
      <c r="A410" s="151">
        <v>406</v>
      </c>
      <c r="B410" s="75"/>
      <c r="C410" s="63"/>
      <c r="D410" s="11"/>
      <c r="E410" s="7"/>
      <c r="F410" s="13"/>
      <c r="G410" s="13"/>
      <c r="H410" s="13"/>
      <c r="I410" s="13"/>
      <c r="J410" s="13"/>
      <c r="K410" s="13"/>
      <c r="L410" s="15"/>
      <c r="M410" s="17"/>
      <c r="N410" s="7"/>
      <c r="O410" s="15"/>
      <c r="P410" s="11"/>
      <c r="Q410" s="7"/>
      <c r="R410" s="13"/>
      <c r="S410" s="13"/>
      <c r="T410" s="50" t="s">
        <v>294</v>
      </c>
      <c r="V410" s="161"/>
      <c r="W410" s="139"/>
      <c r="X410" s="137" t="s">
        <v>92</v>
      </c>
      <c r="Y410" s="138"/>
      <c r="Z410" s="139"/>
      <c r="AA410" s="140"/>
      <c r="AB410" s="140"/>
      <c r="AC410" s="141"/>
      <c r="AD410" s="142"/>
      <c r="AE410" s="142"/>
      <c r="AF410" s="138"/>
      <c r="AG410" s="139"/>
      <c r="AH410" s="138"/>
    </row>
    <row r="411" spans="1:34" s="4" customFormat="1" outlineLevel="1" collapsed="1" x14ac:dyDescent="0.25">
      <c r="A411" s="151">
        <v>407</v>
      </c>
      <c r="B411" s="70"/>
      <c r="C411" s="116" t="s">
        <v>146</v>
      </c>
      <c r="D411" s="25"/>
      <c r="E411" s="22"/>
      <c r="F411" s="23"/>
      <c r="G411" s="23"/>
      <c r="H411" s="23"/>
      <c r="I411" s="23" t="s">
        <v>92</v>
      </c>
      <c r="J411" s="23"/>
      <c r="K411" s="23"/>
      <c r="L411" s="24"/>
      <c r="M411" s="16"/>
      <c r="N411" s="22"/>
      <c r="O411" s="24"/>
      <c r="P411" s="25"/>
      <c r="Q411" s="22" t="s">
        <v>92</v>
      </c>
      <c r="R411" s="23" t="s">
        <v>92</v>
      </c>
      <c r="S411" s="23"/>
      <c r="T411" s="85"/>
      <c r="V411" s="157" t="s">
        <v>63</v>
      </c>
      <c r="W411" s="145"/>
      <c r="X411" s="143" t="s">
        <v>92</v>
      </c>
      <c r="Y411" s="144"/>
      <c r="Z411" s="145"/>
      <c r="AA411" s="146"/>
      <c r="AB411" s="146"/>
      <c r="AC411" s="147"/>
      <c r="AD411" s="148"/>
      <c r="AE411" s="148"/>
      <c r="AF411" s="144" t="s">
        <v>92</v>
      </c>
      <c r="AG411" s="145"/>
      <c r="AH411" s="144" t="s">
        <v>92</v>
      </c>
    </row>
    <row r="412" spans="1:34" s="4" customFormat="1" hidden="1" outlineLevel="2" x14ac:dyDescent="0.25">
      <c r="A412" s="151">
        <v>408</v>
      </c>
      <c r="B412" s="79"/>
      <c r="C412" s="111" t="s">
        <v>33</v>
      </c>
      <c r="D412" s="11"/>
      <c r="E412" s="7"/>
      <c r="F412" s="13"/>
      <c r="G412" s="13"/>
      <c r="H412" s="13"/>
      <c r="I412" s="13"/>
      <c r="J412" s="13"/>
      <c r="K412" s="13"/>
      <c r="L412" s="15"/>
      <c r="M412" s="17"/>
      <c r="N412" s="7"/>
      <c r="O412" s="15"/>
      <c r="P412" s="11"/>
      <c r="Q412" s="7"/>
      <c r="R412" s="13"/>
      <c r="S412" s="13"/>
      <c r="T412" s="89"/>
      <c r="V412" s="164" t="s">
        <v>33</v>
      </c>
      <c r="W412" s="139"/>
      <c r="X412" s="137" t="s">
        <v>92</v>
      </c>
      <c r="Y412" s="138"/>
      <c r="Z412" s="139"/>
      <c r="AA412" s="140"/>
      <c r="AB412" s="140"/>
      <c r="AC412" s="141"/>
      <c r="AD412" s="142"/>
      <c r="AE412" s="142"/>
      <c r="AF412" s="138"/>
      <c r="AG412" s="139"/>
      <c r="AH412" s="138"/>
    </row>
    <row r="413" spans="1:34" s="4" customFormat="1" hidden="1" outlineLevel="2" x14ac:dyDescent="0.25">
      <c r="A413" s="151">
        <v>409</v>
      </c>
      <c r="B413" s="76"/>
      <c r="C413" s="110" t="s">
        <v>56</v>
      </c>
      <c r="D413" s="11"/>
      <c r="E413" s="7"/>
      <c r="F413" s="13"/>
      <c r="G413" s="13"/>
      <c r="H413" s="13"/>
      <c r="I413" s="13"/>
      <c r="J413" s="13"/>
      <c r="K413" s="13"/>
      <c r="L413" s="15"/>
      <c r="M413" s="17"/>
      <c r="N413" s="7"/>
      <c r="O413" s="15"/>
      <c r="P413" s="11"/>
      <c r="Q413" s="7"/>
      <c r="R413" s="13"/>
      <c r="S413" s="13"/>
      <c r="T413" s="89"/>
      <c r="V413" s="159" t="s">
        <v>56</v>
      </c>
      <c r="W413" s="139"/>
      <c r="X413" s="137" t="s">
        <v>92</v>
      </c>
      <c r="Y413" s="138"/>
      <c r="Z413" s="139"/>
      <c r="AA413" s="140"/>
      <c r="AB413" s="140"/>
      <c r="AC413" s="141"/>
      <c r="AD413" s="142"/>
      <c r="AE413" s="142"/>
      <c r="AF413" s="138"/>
      <c r="AG413" s="139"/>
      <c r="AH413" s="138"/>
    </row>
    <row r="414" spans="1:34" s="4" customFormat="1" hidden="1" outlineLevel="2" x14ac:dyDescent="0.25">
      <c r="A414" s="151">
        <v>410</v>
      </c>
      <c r="B414" s="76"/>
      <c r="C414" s="61" t="s">
        <v>142</v>
      </c>
      <c r="D414" s="11"/>
      <c r="E414" s="7"/>
      <c r="F414" s="13"/>
      <c r="G414" s="13"/>
      <c r="H414" s="13"/>
      <c r="I414" s="13"/>
      <c r="J414" s="13"/>
      <c r="K414" s="13"/>
      <c r="L414" s="15"/>
      <c r="M414" s="17"/>
      <c r="N414" s="7"/>
      <c r="O414" s="15"/>
      <c r="P414" s="11"/>
      <c r="Q414" s="7"/>
      <c r="R414" s="13"/>
      <c r="S414" s="13"/>
      <c r="T414" s="89"/>
      <c r="V414" s="159" t="s">
        <v>8</v>
      </c>
      <c r="W414" s="139"/>
      <c r="X414" s="137" t="s">
        <v>92</v>
      </c>
      <c r="Y414" s="138"/>
      <c r="Z414" s="139"/>
      <c r="AA414" s="140"/>
      <c r="AB414" s="140"/>
      <c r="AC414" s="141"/>
      <c r="AD414" s="142"/>
      <c r="AE414" s="142"/>
      <c r="AF414" s="138"/>
      <c r="AG414" s="139"/>
      <c r="AH414" s="138"/>
    </row>
    <row r="415" spans="1:34" s="4" customFormat="1" hidden="1" outlineLevel="2" x14ac:dyDescent="0.25">
      <c r="A415" s="151">
        <v>411</v>
      </c>
      <c r="B415" s="76"/>
      <c r="C415" s="110" t="s">
        <v>9</v>
      </c>
      <c r="D415" s="11"/>
      <c r="E415" s="7"/>
      <c r="F415" s="13"/>
      <c r="G415" s="13"/>
      <c r="H415" s="13"/>
      <c r="I415" s="13"/>
      <c r="J415" s="13"/>
      <c r="K415" s="13"/>
      <c r="L415" s="15"/>
      <c r="M415" s="17"/>
      <c r="N415" s="7"/>
      <c r="O415" s="15"/>
      <c r="P415" s="11"/>
      <c r="Q415" s="7"/>
      <c r="R415" s="13"/>
      <c r="S415" s="13"/>
      <c r="T415" s="89"/>
      <c r="V415" s="159" t="s">
        <v>9</v>
      </c>
      <c r="W415" s="139"/>
      <c r="X415" s="137" t="s">
        <v>92</v>
      </c>
      <c r="Y415" s="138"/>
      <c r="Z415" s="139"/>
      <c r="AA415" s="140"/>
      <c r="AB415" s="140"/>
      <c r="AC415" s="141"/>
      <c r="AD415" s="142"/>
      <c r="AE415" s="142"/>
      <c r="AF415" s="138"/>
      <c r="AG415" s="139"/>
      <c r="AH415" s="138"/>
    </row>
    <row r="416" spans="1:34" s="4" customFormat="1" ht="63" hidden="1" outlineLevel="2" x14ac:dyDescent="0.25">
      <c r="A416" s="151">
        <v>412</v>
      </c>
      <c r="B416" s="72"/>
      <c r="C416" s="57"/>
      <c r="D416" s="11"/>
      <c r="E416" s="7"/>
      <c r="F416" s="13"/>
      <c r="G416" s="13"/>
      <c r="H416" s="13"/>
      <c r="I416" s="13"/>
      <c r="J416" s="13"/>
      <c r="K416" s="13"/>
      <c r="L416" s="15"/>
      <c r="M416" s="17"/>
      <c r="N416" s="7"/>
      <c r="O416" s="15"/>
      <c r="P416" s="11"/>
      <c r="Q416" s="7"/>
      <c r="R416" s="13"/>
      <c r="S416" s="13"/>
      <c r="T416" s="84" t="s">
        <v>207</v>
      </c>
      <c r="V416" s="160"/>
      <c r="W416" s="139"/>
      <c r="X416" s="137" t="s">
        <v>92</v>
      </c>
      <c r="Y416" s="138"/>
      <c r="Z416" s="139"/>
      <c r="AA416" s="140"/>
      <c r="AB416" s="140"/>
      <c r="AC416" s="141"/>
      <c r="AD416" s="142"/>
      <c r="AE416" s="142"/>
      <c r="AF416" s="138"/>
      <c r="AG416" s="139"/>
      <c r="AH416" s="138"/>
    </row>
    <row r="417" spans="1:34" s="4" customFormat="1" ht="78.75" hidden="1" outlineLevel="2" collapsed="1" x14ac:dyDescent="0.25">
      <c r="A417" s="151">
        <v>413</v>
      </c>
      <c r="B417" s="72"/>
      <c r="C417" s="57"/>
      <c r="D417" s="11"/>
      <c r="E417" s="7"/>
      <c r="F417" s="13"/>
      <c r="G417" s="13"/>
      <c r="H417" s="13"/>
      <c r="I417" s="13"/>
      <c r="J417" s="13"/>
      <c r="K417" s="13"/>
      <c r="L417" s="15"/>
      <c r="M417" s="17"/>
      <c r="N417" s="7"/>
      <c r="O417" s="15"/>
      <c r="P417" s="11"/>
      <c r="Q417" s="7"/>
      <c r="R417" s="13"/>
      <c r="S417" s="13"/>
      <c r="T417" s="87" t="s">
        <v>227</v>
      </c>
      <c r="V417" s="160"/>
      <c r="W417" s="139"/>
      <c r="X417" s="137" t="s">
        <v>92</v>
      </c>
      <c r="Y417" s="138"/>
      <c r="Z417" s="139"/>
      <c r="AA417" s="140"/>
      <c r="AB417" s="140"/>
      <c r="AC417" s="141"/>
      <c r="AD417" s="142"/>
      <c r="AE417" s="142"/>
      <c r="AF417" s="138"/>
      <c r="AG417" s="139"/>
      <c r="AH417" s="138"/>
    </row>
    <row r="418" spans="1:34" s="4" customFormat="1" ht="94.5" hidden="1" outlineLevel="3" x14ac:dyDescent="0.25">
      <c r="A418" s="151">
        <v>414</v>
      </c>
      <c r="B418" s="75"/>
      <c r="C418" s="63"/>
      <c r="D418" s="11"/>
      <c r="E418" s="7"/>
      <c r="F418" s="13"/>
      <c r="G418" s="13"/>
      <c r="H418" s="13"/>
      <c r="I418" s="13"/>
      <c r="J418" s="13"/>
      <c r="K418" s="13"/>
      <c r="L418" s="15"/>
      <c r="M418" s="17"/>
      <c r="N418" s="7"/>
      <c r="O418" s="15"/>
      <c r="P418" s="11"/>
      <c r="Q418" s="7"/>
      <c r="R418" s="13"/>
      <c r="S418" s="13"/>
      <c r="T418" s="51" t="s">
        <v>277</v>
      </c>
      <c r="V418" s="161"/>
      <c r="W418" s="139"/>
      <c r="X418" s="137" t="s">
        <v>92</v>
      </c>
      <c r="Y418" s="138"/>
      <c r="Z418" s="139"/>
      <c r="AA418" s="140"/>
      <c r="AB418" s="140"/>
      <c r="AC418" s="141"/>
      <c r="AD418" s="142"/>
      <c r="AE418" s="142"/>
      <c r="AF418" s="138"/>
      <c r="AG418" s="139"/>
      <c r="AH418" s="138"/>
    </row>
    <row r="419" spans="1:34" s="4" customFormat="1" ht="78.75" hidden="1" outlineLevel="3" x14ac:dyDescent="0.25">
      <c r="A419" s="151">
        <v>415</v>
      </c>
      <c r="B419" s="75"/>
      <c r="C419" s="63"/>
      <c r="D419" s="11"/>
      <c r="E419" s="7"/>
      <c r="F419" s="13"/>
      <c r="G419" s="13"/>
      <c r="H419" s="13"/>
      <c r="I419" s="13"/>
      <c r="J419" s="13"/>
      <c r="K419" s="13"/>
      <c r="L419" s="15"/>
      <c r="M419" s="17"/>
      <c r="N419" s="7"/>
      <c r="O419" s="15"/>
      <c r="P419" s="11"/>
      <c r="Q419" s="7"/>
      <c r="R419" s="13"/>
      <c r="S419" s="13"/>
      <c r="T419" s="50" t="s">
        <v>280</v>
      </c>
      <c r="V419" s="161"/>
      <c r="W419" s="139"/>
      <c r="X419" s="137" t="s">
        <v>92</v>
      </c>
      <c r="Y419" s="138"/>
      <c r="Z419" s="139"/>
      <c r="AA419" s="140"/>
      <c r="AB419" s="140"/>
      <c r="AC419" s="141"/>
      <c r="AD419" s="142"/>
      <c r="AE419" s="142"/>
      <c r="AF419" s="138"/>
      <c r="AG419" s="139"/>
      <c r="AH419" s="138"/>
    </row>
    <row r="420" spans="1:34" s="4" customFormat="1" ht="94.5" hidden="1" outlineLevel="3" x14ac:dyDescent="0.25">
      <c r="A420" s="151">
        <v>416</v>
      </c>
      <c r="B420" s="72"/>
      <c r="C420" s="57"/>
      <c r="D420" s="11"/>
      <c r="E420" s="7"/>
      <c r="F420" s="13"/>
      <c r="G420" s="13"/>
      <c r="H420" s="13"/>
      <c r="I420" s="13"/>
      <c r="J420" s="13"/>
      <c r="K420" s="13"/>
      <c r="L420" s="15"/>
      <c r="M420" s="17"/>
      <c r="N420" s="7"/>
      <c r="O420" s="15"/>
      <c r="P420" s="11"/>
      <c r="Q420" s="7"/>
      <c r="R420" s="13"/>
      <c r="S420" s="13"/>
      <c r="T420" s="51" t="s">
        <v>274</v>
      </c>
      <c r="V420" s="160"/>
      <c r="W420" s="139"/>
      <c r="X420" s="137" t="s">
        <v>92</v>
      </c>
      <c r="Y420" s="138"/>
      <c r="Z420" s="139"/>
      <c r="AA420" s="140"/>
      <c r="AB420" s="140"/>
      <c r="AC420" s="141"/>
      <c r="AD420" s="142"/>
      <c r="AE420" s="142"/>
      <c r="AF420" s="138"/>
      <c r="AG420" s="139"/>
      <c r="AH420" s="138"/>
    </row>
    <row r="421" spans="1:34" s="4" customFormat="1" ht="141.75" hidden="1" outlineLevel="3" x14ac:dyDescent="0.25">
      <c r="A421" s="151">
        <v>417</v>
      </c>
      <c r="B421" s="72"/>
      <c r="C421" s="57"/>
      <c r="D421" s="11"/>
      <c r="E421" s="7"/>
      <c r="F421" s="13"/>
      <c r="G421" s="13"/>
      <c r="H421" s="13"/>
      <c r="I421" s="13"/>
      <c r="J421" s="13"/>
      <c r="K421" s="13"/>
      <c r="L421" s="15"/>
      <c r="M421" s="17"/>
      <c r="N421" s="7"/>
      <c r="O421" s="15"/>
      <c r="P421" s="11"/>
      <c r="Q421" s="7"/>
      <c r="R421" s="13"/>
      <c r="S421" s="13"/>
      <c r="T421" s="50" t="s">
        <v>287</v>
      </c>
      <c r="V421" s="160"/>
      <c r="W421" s="139"/>
      <c r="X421" s="137" t="s">
        <v>92</v>
      </c>
      <c r="Y421" s="138"/>
      <c r="Z421" s="139"/>
      <c r="AA421" s="140"/>
      <c r="AB421" s="140"/>
      <c r="AC421" s="141"/>
      <c r="AD421" s="142"/>
      <c r="AE421" s="142"/>
      <c r="AF421" s="138"/>
      <c r="AG421" s="139"/>
      <c r="AH421" s="138"/>
    </row>
    <row r="422" spans="1:34" s="4" customFormat="1" ht="126" hidden="1" outlineLevel="3" x14ac:dyDescent="0.25">
      <c r="A422" s="151">
        <v>418</v>
      </c>
      <c r="B422" s="72"/>
      <c r="C422" s="57"/>
      <c r="D422" s="11"/>
      <c r="E422" s="7"/>
      <c r="F422" s="13"/>
      <c r="G422" s="13"/>
      <c r="H422" s="13"/>
      <c r="I422" s="13"/>
      <c r="J422" s="13"/>
      <c r="K422" s="13"/>
      <c r="L422" s="15"/>
      <c r="M422" s="17"/>
      <c r="N422" s="7"/>
      <c r="O422" s="15"/>
      <c r="P422" s="11"/>
      <c r="Q422" s="7"/>
      <c r="R422" s="13"/>
      <c r="S422" s="13"/>
      <c r="T422" s="51" t="s">
        <v>290</v>
      </c>
      <c r="V422" s="160"/>
      <c r="W422" s="139"/>
      <c r="X422" s="137" t="s">
        <v>92</v>
      </c>
      <c r="Y422" s="138"/>
      <c r="Z422" s="139"/>
      <c r="AA422" s="140"/>
      <c r="AB422" s="140"/>
      <c r="AC422" s="141"/>
      <c r="AD422" s="142"/>
      <c r="AE422" s="142"/>
      <c r="AF422" s="138"/>
      <c r="AG422" s="139"/>
      <c r="AH422" s="138"/>
    </row>
    <row r="423" spans="1:34" s="4" customFormat="1" ht="110.25" hidden="1" outlineLevel="3" x14ac:dyDescent="0.25">
      <c r="A423" s="151">
        <v>419</v>
      </c>
      <c r="B423" s="75"/>
      <c r="C423" s="63"/>
      <c r="D423" s="11"/>
      <c r="E423" s="7"/>
      <c r="F423" s="13"/>
      <c r="G423" s="13"/>
      <c r="H423" s="13"/>
      <c r="I423" s="13"/>
      <c r="J423" s="13"/>
      <c r="K423" s="13"/>
      <c r="L423" s="15"/>
      <c r="M423" s="17"/>
      <c r="N423" s="7"/>
      <c r="O423" s="15"/>
      <c r="P423" s="11"/>
      <c r="Q423" s="7"/>
      <c r="R423" s="13"/>
      <c r="S423" s="13"/>
      <c r="T423" s="50" t="s">
        <v>294</v>
      </c>
      <c r="V423" s="161"/>
      <c r="W423" s="139"/>
      <c r="X423" s="137" t="s">
        <v>92</v>
      </c>
      <c r="Y423" s="138"/>
      <c r="Z423" s="139"/>
      <c r="AA423" s="140"/>
      <c r="AB423" s="140"/>
      <c r="AC423" s="141"/>
      <c r="AD423" s="142"/>
      <c r="AE423" s="142"/>
      <c r="AF423" s="138"/>
      <c r="AG423" s="139"/>
      <c r="AH423" s="138"/>
    </row>
    <row r="424" spans="1:34" s="4" customFormat="1" outlineLevel="1" collapsed="1" x14ac:dyDescent="0.25">
      <c r="A424" s="151">
        <v>420</v>
      </c>
      <c r="B424" s="70"/>
      <c r="C424" s="116" t="s">
        <v>147</v>
      </c>
      <c r="D424" s="25"/>
      <c r="E424" s="22"/>
      <c r="F424" s="23"/>
      <c r="G424" s="23"/>
      <c r="H424" s="23"/>
      <c r="I424" s="23" t="s">
        <v>92</v>
      </c>
      <c r="J424" s="23"/>
      <c r="K424" s="23"/>
      <c r="L424" s="24"/>
      <c r="M424" s="16"/>
      <c r="N424" s="22"/>
      <c r="O424" s="24"/>
      <c r="P424" s="25"/>
      <c r="Q424" s="22" t="s">
        <v>92</v>
      </c>
      <c r="R424" s="23" t="s">
        <v>92</v>
      </c>
      <c r="S424" s="23"/>
      <c r="T424" s="85"/>
      <c r="V424" s="157" t="s">
        <v>64</v>
      </c>
      <c r="W424" s="145"/>
      <c r="X424" s="143" t="s">
        <v>92</v>
      </c>
      <c r="Y424" s="144"/>
      <c r="Z424" s="145"/>
      <c r="AA424" s="146"/>
      <c r="AB424" s="146"/>
      <c r="AC424" s="147"/>
      <c r="AD424" s="148"/>
      <c r="AE424" s="148"/>
      <c r="AF424" s="144" t="s">
        <v>92</v>
      </c>
      <c r="AG424" s="145" t="s">
        <v>92</v>
      </c>
      <c r="AH424" s="144"/>
    </row>
    <row r="425" spans="1:34" s="4" customFormat="1" hidden="1" outlineLevel="2" x14ac:dyDescent="0.25">
      <c r="A425" s="151">
        <v>421</v>
      </c>
      <c r="B425" s="76"/>
      <c r="C425" s="110" t="s">
        <v>33</v>
      </c>
      <c r="D425" s="11"/>
      <c r="E425" s="7"/>
      <c r="F425" s="13"/>
      <c r="G425" s="13"/>
      <c r="H425" s="13"/>
      <c r="I425" s="13"/>
      <c r="J425" s="13"/>
      <c r="K425" s="13"/>
      <c r="L425" s="15"/>
      <c r="M425" s="17"/>
      <c r="N425" s="7"/>
      <c r="O425" s="15"/>
      <c r="P425" s="11"/>
      <c r="Q425" s="7"/>
      <c r="R425" s="13"/>
      <c r="S425" s="13"/>
      <c r="T425" s="89"/>
      <c r="V425" s="159" t="s">
        <v>33</v>
      </c>
      <c r="W425" s="139"/>
      <c r="X425" s="137" t="s">
        <v>92</v>
      </c>
      <c r="Y425" s="138"/>
      <c r="Z425" s="139"/>
      <c r="AA425" s="140"/>
      <c r="AB425" s="140"/>
      <c r="AC425" s="141"/>
      <c r="AD425" s="142"/>
      <c r="AE425" s="142"/>
      <c r="AF425" s="138"/>
      <c r="AG425" s="139"/>
      <c r="AH425" s="138"/>
    </row>
    <row r="426" spans="1:34" s="4" customFormat="1" hidden="1" outlineLevel="2" x14ac:dyDescent="0.25">
      <c r="A426" s="151">
        <v>422</v>
      </c>
      <c r="B426" s="76"/>
      <c r="C426" s="110" t="s">
        <v>58</v>
      </c>
      <c r="D426" s="11"/>
      <c r="E426" s="7"/>
      <c r="F426" s="13"/>
      <c r="G426" s="13"/>
      <c r="H426" s="13"/>
      <c r="I426" s="13"/>
      <c r="J426" s="13"/>
      <c r="K426" s="13"/>
      <c r="L426" s="15"/>
      <c r="M426" s="17"/>
      <c r="N426" s="7"/>
      <c r="O426" s="15"/>
      <c r="P426" s="11"/>
      <c r="Q426" s="7"/>
      <c r="R426" s="13"/>
      <c r="S426" s="13"/>
      <c r="T426" s="89"/>
      <c r="V426" s="159" t="s">
        <v>58</v>
      </c>
      <c r="W426" s="139"/>
      <c r="X426" s="137" t="s">
        <v>92</v>
      </c>
      <c r="Y426" s="138"/>
      <c r="Z426" s="139"/>
      <c r="AA426" s="140"/>
      <c r="AB426" s="140"/>
      <c r="AC426" s="141"/>
      <c r="AD426" s="142"/>
      <c r="AE426" s="142"/>
      <c r="AF426" s="138"/>
      <c r="AG426" s="139"/>
      <c r="AH426" s="138"/>
    </row>
    <row r="427" spans="1:34" s="4" customFormat="1" hidden="1" outlineLevel="2" x14ac:dyDescent="0.25">
      <c r="A427" s="151">
        <v>423</v>
      </c>
      <c r="B427" s="76"/>
      <c r="C427" s="110" t="s">
        <v>65</v>
      </c>
      <c r="D427" s="11"/>
      <c r="E427" s="7"/>
      <c r="F427" s="13"/>
      <c r="G427" s="13"/>
      <c r="H427" s="13"/>
      <c r="I427" s="13"/>
      <c r="J427" s="13"/>
      <c r="K427" s="13"/>
      <c r="L427" s="15"/>
      <c r="M427" s="17"/>
      <c r="N427" s="7"/>
      <c r="O427" s="15"/>
      <c r="P427" s="11"/>
      <c r="Q427" s="7"/>
      <c r="R427" s="13"/>
      <c r="S427" s="13"/>
      <c r="T427" s="89"/>
      <c r="V427" s="159" t="s">
        <v>65</v>
      </c>
      <c r="W427" s="139"/>
      <c r="X427" s="137" t="s">
        <v>92</v>
      </c>
      <c r="Y427" s="138"/>
      <c r="Z427" s="139"/>
      <c r="AA427" s="140"/>
      <c r="AB427" s="140"/>
      <c r="AC427" s="141"/>
      <c r="AD427" s="142"/>
      <c r="AE427" s="142"/>
      <c r="AF427" s="138"/>
      <c r="AG427" s="139"/>
      <c r="AH427" s="138"/>
    </row>
    <row r="428" spans="1:34" s="4" customFormat="1" hidden="1" outlineLevel="2" x14ac:dyDescent="0.25">
      <c r="A428" s="151">
        <v>424</v>
      </c>
      <c r="B428" s="76"/>
      <c r="C428" s="110" t="s">
        <v>59</v>
      </c>
      <c r="D428" s="11"/>
      <c r="E428" s="7"/>
      <c r="F428" s="13"/>
      <c r="G428" s="13"/>
      <c r="H428" s="13"/>
      <c r="I428" s="13"/>
      <c r="J428" s="13"/>
      <c r="K428" s="13"/>
      <c r="L428" s="15"/>
      <c r="M428" s="17"/>
      <c r="N428" s="7"/>
      <c r="O428" s="15"/>
      <c r="P428" s="11"/>
      <c r="Q428" s="7"/>
      <c r="R428" s="13"/>
      <c r="S428" s="13"/>
      <c r="T428" s="89"/>
      <c r="V428" s="159" t="s">
        <v>59</v>
      </c>
      <c r="W428" s="139"/>
      <c r="X428" s="137" t="s">
        <v>92</v>
      </c>
      <c r="Y428" s="138"/>
      <c r="Z428" s="139"/>
      <c r="AA428" s="140"/>
      <c r="AB428" s="140"/>
      <c r="AC428" s="141"/>
      <c r="AD428" s="142"/>
      <c r="AE428" s="142"/>
      <c r="AF428" s="138"/>
      <c r="AG428" s="139"/>
      <c r="AH428" s="138"/>
    </row>
    <row r="429" spans="1:34" s="4" customFormat="1" ht="63" hidden="1" outlineLevel="2" x14ac:dyDescent="0.25">
      <c r="A429" s="151">
        <v>425</v>
      </c>
      <c r="B429" s="72"/>
      <c r="C429" s="57"/>
      <c r="D429" s="11"/>
      <c r="E429" s="7"/>
      <c r="F429" s="13"/>
      <c r="G429" s="13"/>
      <c r="H429" s="13"/>
      <c r="I429" s="13"/>
      <c r="J429" s="13"/>
      <c r="K429" s="13"/>
      <c r="L429" s="15"/>
      <c r="M429" s="17"/>
      <c r="N429" s="7"/>
      <c r="O429" s="15"/>
      <c r="P429" s="11"/>
      <c r="Q429" s="7"/>
      <c r="R429" s="13"/>
      <c r="S429" s="13"/>
      <c r="T429" s="84" t="s">
        <v>177</v>
      </c>
      <c r="V429" s="160"/>
      <c r="W429" s="139"/>
      <c r="X429" s="137" t="s">
        <v>92</v>
      </c>
      <c r="Y429" s="138"/>
      <c r="Z429" s="139"/>
      <c r="AA429" s="140"/>
      <c r="AB429" s="140"/>
      <c r="AC429" s="141"/>
      <c r="AD429" s="142"/>
      <c r="AE429" s="142"/>
      <c r="AF429" s="138"/>
      <c r="AG429" s="139"/>
      <c r="AH429" s="138"/>
    </row>
    <row r="430" spans="1:34" s="4" customFormat="1" ht="31.5" hidden="1" outlineLevel="2" x14ac:dyDescent="0.25">
      <c r="A430" s="151">
        <v>426</v>
      </c>
      <c r="B430" s="71"/>
      <c r="C430" s="56"/>
      <c r="D430" s="10"/>
      <c r="E430" s="6"/>
      <c r="F430" s="12"/>
      <c r="G430" s="12"/>
      <c r="H430" s="12"/>
      <c r="I430" s="12"/>
      <c r="J430" s="12"/>
      <c r="K430" s="12"/>
      <c r="L430" s="14"/>
      <c r="M430" s="17"/>
      <c r="N430" s="6"/>
      <c r="O430" s="14"/>
      <c r="P430" s="10"/>
      <c r="Q430" s="6"/>
      <c r="R430" s="12"/>
      <c r="S430" s="12"/>
      <c r="T430" s="88" t="s">
        <v>255</v>
      </c>
      <c r="V430" s="158"/>
      <c r="W430" s="131"/>
      <c r="X430" s="132" t="s">
        <v>92</v>
      </c>
      <c r="Y430" s="133"/>
      <c r="Z430" s="131"/>
      <c r="AA430" s="134"/>
      <c r="AB430" s="134"/>
      <c r="AC430" s="135"/>
      <c r="AD430" s="136"/>
      <c r="AE430" s="136"/>
      <c r="AF430" s="133"/>
      <c r="AG430" s="131"/>
      <c r="AH430" s="133"/>
    </row>
    <row r="431" spans="1:34" s="4" customFormat="1" ht="31.5" hidden="1" outlineLevel="2" x14ac:dyDescent="0.25">
      <c r="A431" s="151">
        <v>427</v>
      </c>
      <c r="B431" s="71"/>
      <c r="C431" s="56"/>
      <c r="D431" s="10"/>
      <c r="E431" s="6"/>
      <c r="F431" s="12"/>
      <c r="G431" s="12"/>
      <c r="H431" s="12"/>
      <c r="I431" s="12"/>
      <c r="J431" s="12"/>
      <c r="K431" s="12"/>
      <c r="L431" s="14"/>
      <c r="M431" s="17"/>
      <c r="N431" s="6"/>
      <c r="O431" s="14"/>
      <c r="P431" s="10"/>
      <c r="Q431" s="6"/>
      <c r="R431" s="12"/>
      <c r="S431" s="12"/>
      <c r="T431" s="88" t="s">
        <v>256</v>
      </c>
      <c r="V431" s="158"/>
      <c r="W431" s="131"/>
      <c r="X431" s="132" t="s">
        <v>92</v>
      </c>
      <c r="Y431" s="133"/>
      <c r="Z431" s="131"/>
      <c r="AA431" s="134"/>
      <c r="AB431" s="134"/>
      <c r="AC431" s="135"/>
      <c r="AD431" s="136"/>
      <c r="AE431" s="136"/>
      <c r="AF431" s="133"/>
      <c r="AG431" s="131"/>
      <c r="AH431" s="133"/>
    </row>
    <row r="432" spans="1:34" s="4" customFormat="1" ht="78.75" hidden="1" outlineLevel="2" collapsed="1" x14ac:dyDescent="0.25">
      <c r="A432" s="151">
        <v>428</v>
      </c>
      <c r="B432" s="72"/>
      <c r="C432" s="57"/>
      <c r="D432" s="11"/>
      <c r="E432" s="7"/>
      <c r="F432" s="13"/>
      <c r="G432" s="13"/>
      <c r="H432" s="13"/>
      <c r="I432" s="13"/>
      <c r="J432" s="13"/>
      <c r="K432" s="13"/>
      <c r="L432" s="15"/>
      <c r="M432" s="17"/>
      <c r="N432" s="7"/>
      <c r="O432" s="15"/>
      <c r="P432" s="11"/>
      <c r="Q432" s="7"/>
      <c r="R432" s="13"/>
      <c r="S432" s="13"/>
      <c r="T432" s="87" t="s">
        <v>227</v>
      </c>
      <c r="V432" s="160"/>
      <c r="W432" s="139"/>
      <c r="X432" s="137" t="s">
        <v>92</v>
      </c>
      <c r="Y432" s="138"/>
      <c r="Z432" s="139"/>
      <c r="AA432" s="140"/>
      <c r="AB432" s="140"/>
      <c r="AC432" s="141"/>
      <c r="AD432" s="142"/>
      <c r="AE432" s="142"/>
      <c r="AF432" s="138"/>
      <c r="AG432" s="139"/>
      <c r="AH432" s="138"/>
    </row>
    <row r="433" spans="1:34" s="4" customFormat="1" ht="94.5" hidden="1" outlineLevel="3" x14ac:dyDescent="0.25">
      <c r="A433" s="151">
        <v>429</v>
      </c>
      <c r="B433" s="75"/>
      <c r="C433" s="63"/>
      <c r="D433" s="11"/>
      <c r="E433" s="7"/>
      <c r="F433" s="13"/>
      <c r="G433" s="13"/>
      <c r="H433" s="13"/>
      <c r="I433" s="13"/>
      <c r="J433" s="13"/>
      <c r="K433" s="13"/>
      <c r="L433" s="15"/>
      <c r="M433" s="17"/>
      <c r="N433" s="7"/>
      <c r="O433" s="15"/>
      <c r="P433" s="11"/>
      <c r="Q433" s="7"/>
      <c r="R433" s="13"/>
      <c r="S433" s="13"/>
      <c r="T433" s="51" t="s">
        <v>277</v>
      </c>
      <c r="V433" s="161"/>
      <c r="W433" s="139"/>
      <c r="X433" s="137" t="s">
        <v>92</v>
      </c>
      <c r="Y433" s="138"/>
      <c r="Z433" s="139"/>
      <c r="AA433" s="140"/>
      <c r="AB433" s="140"/>
      <c r="AC433" s="141"/>
      <c r="AD433" s="142"/>
      <c r="AE433" s="142"/>
      <c r="AF433" s="138"/>
      <c r="AG433" s="139"/>
      <c r="AH433" s="138"/>
    </row>
    <row r="434" spans="1:34" s="4" customFormat="1" ht="78.75" hidden="1" outlineLevel="3" x14ac:dyDescent="0.25">
      <c r="A434" s="151">
        <v>430</v>
      </c>
      <c r="B434" s="75"/>
      <c r="C434" s="63"/>
      <c r="D434" s="11"/>
      <c r="E434" s="7"/>
      <c r="F434" s="13"/>
      <c r="G434" s="13"/>
      <c r="H434" s="13"/>
      <c r="I434" s="13"/>
      <c r="J434" s="13"/>
      <c r="K434" s="13"/>
      <c r="L434" s="15"/>
      <c r="M434" s="17"/>
      <c r="N434" s="7"/>
      <c r="O434" s="15"/>
      <c r="P434" s="11"/>
      <c r="Q434" s="7"/>
      <c r="R434" s="13"/>
      <c r="S434" s="13"/>
      <c r="T434" s="50" t="s">
        <v>280</v>
      </c>
      <c r="V434" s="161"/>
      <c r="W434" s="139"/>
      <c r="X434" s="137" t="s">
        <v>92</v>
      </c>
      <c r="Y434" s="138"/>
      <c r="Z434" s="139"/>
      <c r="AA434" s="140"/>
      <c r="AB434" s="140"/>
      <c r="AC434" s="141"/>
      <c r="AD434" s="142"/>
      <c r="AE434" s="142"/>
      <c r="AF434" s="138"/>
      <c r="AG434" s="139"/>
      <c r="AH434" s="138"/>
    </row>
    <row r="435" spans="1:34" s="4" customFormat="1" ht="94.5" hidden="1" outlineLevel="3" x14ac:dyDescent="0.25">
      <c r="A435" s="151">
        <v>431</v>
      </c>
      <c r="B435" s="72"/>
      <c r="C435" s="57"/>
      <c r="D435" s="11"/>
      <c r="E435" s="7"/>
      <c r="F435" s="13"/>
      <c r="G435" s="13"/>
      <c r="H435" s="13"/>
      <c r="I435" s="13"/>
      <c r="J435" s="13"/>
      <c r="K435" s="13"/>
      <c r="L435" s="15"/>
      <c r="M435" s="17"/>
      <c r="N435" s="7"/>
      <c r="O435" s="15"/>
      <c r="P435" s="11"/>
      <c r="Q435" s="7"/>
      <c r="R435" s="13"/>
      <c r="S435" s="13"/>
      <c r="T435" s="51" t="s">
        <v>274</v>
      </c>
      <c r="V435" s="160"/>
      <c r="W435" s="139"/>
      <c r="X435" s="137" t="s">
        <v>92</v>
      </c>
      <c r="Y435" s="138"/>
      <c r="Z435" s="139"/>
      <c r="AA435" s="140"/>
      <c r="AB435" s="140"/>
      <c r="AC435" s="141"/>
      <c r="AD435" s="142"/>
      <c r="AE435" s="142"/>
      <c r="AF435" s="138"/>
      <c r="AG435" s="139"/>
      <c r="AH435" s="138"/>
    </row>
    <row r="436" spans="1:34" s="4" customFormat="1" ht="141.75" hidden="1" outlineLevel="3" x14ac:dyDescent="0.25">
      <c r="A436" s="151">
        <v>432</v>
      </c>
      <c r="B436" s="72"/>
      <c r="C436" s="57"/>
      <c r="D436" s="11"/>
      <c r="E436" s="7"/>
      <c r="F436" s="13"/>
      <c r="G436" s="13"/>
      <c r="H436" s="13"/>
      <c r="I436" s="13"/>
      <c r="J436" s="13"/>
      <c r="K436" s="13"/>
      <c r="L436" s="15"/>
      <c r="M436" s="17"/>
      <c r="N436" s="7"/>
      <c r="O436" s="15"/>
      <c r="P436" s="11"/>
      <c r="Q436" s="7"/>
      <c r="R436" s="13"/>
      <c r="S436" s="13"/>
      <c r="T436" s="50" t="s">
        <v>287</v>
      </c>
      <c r="V436" s="160"/>
      <c r="W436" s="139"/>
      <c r="X436" s="137" t="s">
        <v>92</v>
      </c>
      <c r="Y436" s="138"/>
      <c r="Z436" s="139"/>
      <c r="AA436" s="140"/>
      <c r="AB436" s="140"/>
      <c r="AC436" s="141"/>
      <c r="AD436" s="142"/>
      <c r="AE436" s="142"/>
      <c r="AF436" s="138"/>
      <c r="AG436" s="139"/>
      <c r="AH436" s="138"/>
    </row>
    <row r="437" spans="1:34" s="4" customFormat="1" ht="126" hidden="1" outlineLevel="3" x14ac:dyDescent="0.25">
      <c r="A437" s="151">
        <v>433</v>
      </c>
      <c r="B437" s="72"/>
      <c r="C437" s="57"/>
      <c r="D437" s="11"/>
      <c r="E437" s="7"/>
      <c r="F437" s="13"/>
      <c r="G437" s="13"/>
      <c r="H437" s="13"/>
      <c r="I437" s="13"/>
      <c r="J437" s="13"/>
      <c r="K437" s="13"/>
      <c r="L437" s="15"/>
      <c r="M437" s="17"/>
      <c r="N437" s="7"/>
      <c r="O437" s="15"/>
      <c r="P437" s="11"/>
      <c r="Q437" s="7"/>
      <c r="R437" s="13"/>
      <c r="S437" s="13"/>
      <c r="T437" s="51" t="s">
        <v>290</v>
      </c>
      <c r="V437" s="160"/>
      <c r="W437" s="139"/>
      <c r="X437" s="137" t="s">
        <v>92</v>
      </c>
      <c r="Y437" s="138"/>
      <c r="Z437" s="139"/>
      <c r="AA437" s="140"/>
      <c r="AB437" s="140"/>
      <c r="AC437" s="141"/>
      <c r="AD437" s="142"/>
      <c r="AE437" s="142"/>
      <c r="AF437" s="138"/>
      <c r="AG437" s="139"/>
      <c r="AH437" s="138"/>
    </row>
    <row r="438" spans="1:34" s="4" customFormat="1" ht="110.25" hidden="1" outlineLevel="3" x14ac:dyDescent="0.25">
      <c r="A438" s="151">
        <v>434</v>
      </c>
      <c r="B438" s="75"/>
      <c r="C438" s="63"/>
      <c r="D438" s="11"/>
      <c r="E438" s="7"/>
      <c r="F438" s="13"/>
      <c r="G438" s="13"/>
      <c r="H438" s="13"/>
      <c r="I438" s="13"/>
      <c r="J438" s="13"/>
      <c r="K438" s="13"/>
      <c r="L438" s="15"/>
      <c r="M438" s="17"/>
      <c r="N438" s="7"/>
      <c r="O438" s="15"/>
      <c r="P438" s="11"/>
      <c r="Q438" s="7"/>
      <c r="R438" s="13"/>
      <c r="S438" s="13"/>
      <c r="T438" s="50" t="s">
        <v>294</v>
      </c>
      <c r="V438" s="161"/>
      <c r="W438" s="139"/>
      <c r="X438" s="137" t="s">
        <v>92</v>
      </c>
      <c r="Y438" s="138"/>
      <c r="Z438" s="139"/>
      <c r="AA438" s="140"/>
      <c r="AB438" s="140"/>
      <c r="AC438" s="141"/>
      <c r="AD438" s="142"/>
      <c r="AE438" s="142"/>
      <c r="AF438" s="138"/>
      <c r="AG438" s="139"/>
      <c r="AH438" s="138"/>
    </row>
    <row r="439" spans="1:34" s="4" customFormat="1" outlineLevel="1" collapsed="1" x14ac:dyDescent="0.25">
      <c r="A439" s="151">
        <v>435</v>
      </c>
      <c r="B439" s="70"/>
      <c r="C439" s="116" t="s">
        <v>143</v>
      </c>
      <c r="D439" s="25"/>
      <c r="E439" s="22"/>
      <c r="F439" s="23"/>
      <c r="G439" s="23"/>
      <c r="H439" s="23"/>
      <c r="I439" s="23" t="s">
        <v>92</v>
      </c>
      <c r="J439" s="23"/>
      <c r="K439" s="23"/>
      <c r="L439" s="24"/>
      <c r="M439" s="16"/>
      <c r="N439" s="22"/>
      <c r="O439" s="24"/>
      <c r="P439" s="25"/>
      <c r="Q439" s="22" t="s">
        <v>92</v>
      </c>
      <c r="R439" s="23" t="s">
        <v>92</v>
      </c>
      <c r="S439" s="23"/>
      <c r="T439" s="85"/>
      <c r="V439" s="157" t="s">
        <v>57</v>
      </c>
      <c r="W439" s="145"/>
      <c r="X439" s="143" t="s">
        <v>92</v>
      </c>
      <c r="Y439" s="144"/>
      <c r="Z439" s="145"/>
      <c r="AA439" s="146"/>
      <c r="AB439" s="146"/>
      <c r="AC439" s="147"/>
      <c r="AD439" s="148"/>
      <c r="AE439" s="148"/>
      <c r="AF439" s="144" t="s">
        <v>92</v>
      </c>
      <c r="AG439" s="145" t="s">
        <v>92</v>
      </c>
      <c r="AH439" s="144"/>
    </row>
    <row r="440" spans="1:34" s="4" customFormat="1" hidden="1" outlineLevel="2" x14ac:dyDescent="0.25">
      <c r="A440" s="151">
        <v>436</v>
      </c>
      <c r="B440" s="76"/>
      <c r="C440" s="110" t="s">
        <v>33</v>
      </c>
      <c r="D440" s="11"/>
      <c r="E440" s="7"/>
      <c r="F440" s="13"/>
      <c r="G440" s="13"/>
      <c r="H440" s="13"/>
      <c r="I440" s="13"/>
      <c r="J440" s="13"/>
      <c r="K440" s="13"/>
      <c r="L440" s="15"/>
      <c r="M440" s="17"/>
      <c r="N440" s="7"/>
      <c r="O440" s="15"/>
      <c r="P440" s="11"/>
      <c r="Q440" s="7"/>
      <c r="R440" s="13"/>
      <c r="S440" s="13"/>
      <c r="T440" s="89"/>
      <c r="V440" s="159" t="s">
        <v>33</v>
      </c>
      <c r="W440" s="139"/>
      <c r="X440" s="137" t="s">
        <v>92</v>
      </c>
      <c r="Y440" s="138"/>
      <c r="Z440" s="139"/>
      <c r="AA440" s="140"/>
      <c r="AB440" s="140"/>
      <c r="AC440" s="141"/>
      <c r="AD440" s="142"/>
      <c r="AE440" s="142"/>
      <c r="AF440" s="138"/>
      <c r="AG440" s="139"/>
      <c r="AH440" s="138"/>
    </row>
    <row r="441" spans="1:34" s="4" customFormat="1" hidden="1" outlineLevel="2" x14ac:dyDescent="0.25">
      <c r="A441" s="151">
        <v>437</v>
      </c>
      <c r="B441" s="76"/>
      <c r="C441" s="110" t="s">
        <v>58</v>
      </c>
      <c r="D441" s="11"/>
      <c r="E441" s="7"/>
      <c r="F441" s="13"/>
      <c r="G441" s="13"/>
      <c r="H441" s="13"/>
      <c r="I441" s="13"/>
      <c r="J441" s="13"/>
      <c r="K441" s="13"/>
      <c r="L441" s="15"/>
      <c r="M441" s="17"/>
      <c r="N441" s="7"/>
      <c r="O441" s="15"/>
      <c r="P441" s="11"/>
      <c r="Q441" s="7"/>
      <c r="R441" s="13"/>
      <c r="S441" s="13"/>
      <c r="T441" s="89"/>
      <c r="V441" s="159" t="s">
        <v>58</v>
      </c>
      <c r="W441" s="139"/>
      <c r="X441" s="137" t="s">
        <v>92</v>
      </c>
      <c r="Y441" s="138"/>
      <c r="Z441" s="139"/>
      <c r="AA441" s="140"/>
      <c r="AB441" s="140"/>
      <c r="AC441" s="141"/>
      <c r="AD441" s="142"/>
      <c r="AE441" s="142"/>
      <c r="AF441" s="138"/>
      <c r="AG441" s="139"/>
      <c r="AH441" s="138"/>
    </row>
    <row r="442" spans="1:34" s="4" customFormat="1" hidden="1" outlineLevel="2" x14ac:dyDescent="0.25">
      <c r="A442" s="151">
        <v>438</v>
      </c>
      <c r="B442" s="76"/>
      <c r="C442" s="110" t="s">
        <v>59</v>
      </c>
      <c r="D442" s="11"/>
      <c r="E442" s="7"/>
      <c r="F442" s="13"/>
      <c r="G442" s="13"/>
      <c r="H442" s="13"/>
      <c r="I442" s="13"/>
      <c r="J442" s="13"/>
      <c r="K442" s="13"/>
      <c r="L442" s="15"/>
      <c r="M442" s="17"/>
      <c r="N442" s="7"/>
      <c r="O442" s="15"/>
      <c r="P442" s="11"/>
      <c r="Q442" s="7"/>
      <c r="R442" s="13"/>
      <c r="S442" s="13"/>
      <c r="T442" s="89"/>
      <c r="V442" s="159" t="s">
        <v>59</v>
      </c>
      <c r="W442" s="139"/>
      <c r="X442" s="137" t="s">
        <v>92</v>
      </c>
      <c r="Y442" s="138"/>
      <c r="Z442" s="139"/>
      <c r="AA442" s="140"/>
      <c r="AB442" s="140"/>
      <c r="AC442" s="141"/>
      <c r="AD442" s="142"/>
      <c r="AE442" s="142"/>
      <c r="AF442" s="138"/>
      <c r="AG442" s="139"/>
      <c r="AH442" s="138"/>
    </row>
    <row r="443" spans="1:34" s="4" customFormat="1" hidden="1" outlineLevel="2" x14ac:dyDescent="0.25">
      <c r="A443" s="151">
        <v>439</v>
      </c>
      <c r="B443" s="76"/>
      <c r="C443" s="110" t="s">
        <v>155</v>
      </c>
      <c r="D443" s="11"/>
      <c r="E443" s="7"/>
      <c r="F443" s="13"/>
      <c r="G443" s="13"/>
      <c r="H443" s="13"/>
      <c r="I443" s="13"/>
      <c r="J443" s="13"/>
      <c r="K443" s="13"/>
      <c r="L443" s="15"/>
      <c r="M443" s="17"/>
      <c r="N443" s="7"/>
      <c r="O443" s="15"/>
      <c r="P443" s="11"/>
      <c r="Q443" s="7"/>
      <c r="R443" s="13"/>
      <c r="S443" s="13"/>
      <c r="T443" s="89"/>
      <c r="V443" s="159" t="s">
        <v>60</v>
      </c>
      <c r="W443" s="139"/>
      <c r="X443" s="137" t="s">
        <v>92</v>
      </c>
      <c r="Y443" s="138"/>
      <c r="Z443" s="139"/>
      <c r="AA443" s="140"/>
      <c r="AB443" s="140"/>
      <c r="AC443" s="141"/>
      <c r="AD443" s="142"/>
      <c r="AE443" s="142"/>
      <c r="AF443" s="138"/>
      <c r="AG443" s="139"/>
      <c r="AH443" s="138"/>
    </row>
    <row r="444" spans="1:34" s="4" customFormat="1" hidden="1" outlineLevel="2" x14ac:dyDescent="0.25">
      <c r="A444" s="151">
        <v>440</v>
      </c>
      <c r="B444" s="76"/>
      <c r="C444" s="110" t="s">
        <v>61</v>
      </c>
      <c r="D444" s="11"/>
      <c r="E444" s="7"/>
      <c r="F444" s="13"/>
      <c r="G444" s="13"/>
      <c r="H444" s="13"/>
      <c r="I444" s="13"/>
      <c r="J444" s="13"/>
      <c r="K444" s="13"/>
      <c r="L444" s="15"/>
      <c r="M444" s="17"/>
      <c r="N444" s="7"/>
      <c r="O444" s="15"/>
      <c r="P444" s="11"/>
      <c r="Q444" s="7"/>
      <c r="R444" s="13"/>
      <c r="S444" s="13"/>
      <c r="T444" s="89"/>
      <c r="V444" s="159" t="s">
        <v>61</v>
      </c>
      <c r="W444" s="139"/>
      <c r="X444" s="137" t="s">
        <v>92</v>
      </c>
      <c r="Y444" s="138"/>
      <c r="Z444" s="139"/>
      <c r="AA444" s="140"/>
      <c r="AB444" s="140"/>
      <c r="AC444" s="141"/>
      <c r="AD444" s="142"/>
      <c r="AE444" s="142"/>
      <c r="AF444" s="138"/>
      <c r="AG444" s="139"/>
      <c r="AH444" s="138"/>
    </row>
    <row r="445" spans="1:34" s="4" customFormat="1" ht="31.5" hidden="1" outlineLevel="2" x14ac:dyDescent="0.25">
      <c r="A445" s="151">
        <v>441</v>
      </c>
      <c r="B445" s="72"/>
      <c r="C445" s="57"/>
      <c r="D445" s="11"/>
      <c r="E445" s="7"/>
      <c r="F445" s="13"/>
      <c r="G445" s="13"/>
      <c r="H445" s="13"/>
      <c r="I445" s="13"/>
      <c r="J445" s="13"/>
      <c r="K445" s="13"/>
      <c r="L445" s="15"/>
      <c r="M445" s="17"/>
      <c r="N445" s="7"/>
      <c r="O445" s="15"/>
      <c r="P445" s="11"/>
      <c r="Q445" s="7"/>
      <c r="R445" s="13"/>
      <c r="S445" s="13"/>
      <c r="T445" s="84" t="s">
        <v>178</v>
      </c>
      <c r="V445" s="160"/>
      <c r="W445" s="139"/>
      <c r="X445" s="137" t="s">
        <v>92</v>
      </c>
      <c r="Y445" s="138"/>
      <c r="Z445" s="139"/>
      <c r="AA445" s="140"/>
      <c r="AB445" s="140"/>
      <c r="AC445" s="141"/>
      <c r="AD445" s="142"/>
      <c r="AE445" s="142"/>
      <c r="AF445" s="138"/>
      <c r="AG445" s="139"/>
      <c r="AH445" s="138"/>
    </row>
    <row r="446" spans="1:34" s="4" customFormat="1" ht="31.5" hidden="1" outlineLevel="2" x14ac:dyDescent="0.25">
      <c r="A446" s="151">
        <v>442</v>
      </c>
      <c r="B446" s="71"/>
      <c r="C446" s="56"/>
      <c r="D446" s="10"/>
      <c r="E446" s="6"/>
      <c r="F446" s="12"/>
      <c r="G446" s="12"/>
      <c r="H446" s="12"/>
      <c r="I446" s="12"/>
      <c r="J446" s="12"/>
      <c r="K446" s="12"/>
      <c r="L446" s="14"/>
      <c r="M446" s="17"/>
      <c r="N446" s="6"/>
      <c r="O446" s="14"/>
      <c r="P446" s="10"/>
      <c r="Q446" s="6"/>
      <c r="R446" s="12"/>
      <c r="S446" s="12"/>
      <c r="T446" s="88" t="s">
        <v>255</v>
      </c>
      <c r="V446" s="158"/>
      <c r="W446" s="131"/>
      <c r="X446" s="132" t="s">
        <v>92</v>
      </c>
      <c r="Y446" s="133"/>
      <c r="Z446" s="131"/>
      <c r="AA446" s="134"/>
      <c r="AB446" s="134"/>
      <c r="AC446" s="135"/>
      <c r="AD446" s="136"/>
      <c r="AE446" s="136"/>
      <c r="AF446" s="133"/>
      <c r="AG446" s="131"/>
      <c r="AH446" s="133"/>
    </row>
    <row r="447" spans="1:34" s="4" customFormat="1" ht="78.75" hidden="1" outlineLevel="2" collapsed="1" x14ac:dyDescent="0.25">
      <c r="A447" s="151">
        <v>443</v>
      </c>
      <c r="B447" s="72"/>
      <c r="C447" s="57"/>
      <c r="D447" s="11"/>
      <c r="E447" s="7"/>
      <c r="F447" s="13"/>
      <c r="G447" s="13"/>
      <c r="H447" s="13"/>
      <c r="I447" s="13"/>
      <c r="J447" s="13"/>
      <c r="K447" s="13"/>
      <c r="L447" s="15"/>
      <c r="M447" s="17"/>
      <c r="N447" s="7"/>
      <c r="O447" s="15"/>
      <c r="P447" s="11"/>
      <c r="Q447" s="7"/>
      <c r="R447" s="13"/>
      <c r="S447" s="13"/>
      <c r="T447" s="87" t="s">
        <v>227</v>
      </c>
      <c r="V447" s="160"/>
      <c r="W447" s="139"/>
      <c r="X447" s="137" t="s">
        <v>92</v>
      </c>
      <c r="Y447" s="138"/>
      <c r="Z447" s="139"/>
      <c r="AA447" s="140"/>
      <c r="AB447" s="140"/>
      <c r="AC447" s="141"/>
      <c r="AD447" s="142"/>
      <c r="AE447" s="142"/>
      <c r="AF447" s="138"/>
      <c r="AG447" s="139"/>
      <c r="AH447" s="138"/>
    </row>
    <row r="448" spans="1:34" s="4" customFormat="1" ht="94.5" hidden="1" outlineLevel="3" x14ac:dyDescent="0.25">
      <c r="A448" s="151">
        <v>444</v>
      </c>
      <c r="B448" s="75"/>
      <c r="C448" s="63"/>
      <c r="D448" s="11"/>
      <c r="E448" s="7"/>
      <c r="F448" s="13"/>
      <c r="G448" s="13"/>
      <c r="H448" s="13"/>
      <c r="I448" s="13"/>
      <c r="J448" s="13"/>
      <c r="K448" s="13"/>
      <c r="L448" s="15"/>
      <c r="M448" s="17"/>
      <c r="N448" s="7"/>
      <c r="O448" s="15"/>
      <c r="P448" s="11"/>
      <c r="Q448" s="7"/>
      <c r="R448" s="13"/>
      <c r="S448" s="13"/>
      <c r="T448" s="51" t="s">
        <v>277</v>
      </c>
      <c r="V448" s="161"/>
      <c r="W448" s="139"/>
      <c r="X448" s="137" t="s">
        <v>92</v>
      </c>
      <c r="Y448" s="138"/>
      <c r="Z448" s="139"/>
      <c r="AA448" s="140"/>
      <c r="AB448" s="140"/>
      <c r="AC448" s="141"/>
      <c r="AD448" s="142"/>
      <c r="AE448" s="142"/>
      <c r="AF448" s="138"/>
      <c r="AG448" s="139"/>
      <c r="AH448" s="138"/>
    </row>
    <row r="449" spans="1:34" s="4" customFormat="1" ht="78.75" hidden="1" outlineLevel="3" x14ac:dyDescent="0.25">
      <c r="A449" s="151">
        <v>445</v>
      </c>
      <c r="B449" s="75"/>
      <c r="C449" s="63"/>
      <c r="D449" s="11"/>
      <c r="E449" s="7"/>
      <c r="F449" s="13"/>
      <c r="G449" s="13"/>
      <c r="H449" s="13"/>
      <c r="I449" s="13"/>
      <c r="J449" s="13"/>
      <c r="K449" s="13"/>
      <c r="L449" s="15"/>
      <c r="M449" s="17"/>
      <c r="N449" s="7"/>
      <c r="O449" s="15"/>
      <c r="P449" s="11"/>
      <c r="Q449" s="7"/>
      <c r="R449" s="13"/>
      <c r="S449" s="13"/>
      <c r="T449" s="51" t="s">
        <v>280</v>
      </c>
      <c r="V449" s="161"/>
      <c r="W449" s="139"/>
      <c r="X449" s="137" t="s">
        <v>92</v>
      </c>
      <c r="Y449" s="138"/>
      <c r="Z449" s="139"/>
      <c r="AA449" s="140"/>
      <c r="AB449" s="140"/>
      <c r="AC449" s="141"/>
      <c r="AD449" s="142"/>
      <c r="AE449" s="142"/>
      <c r="AF449" s="138"/>
      <c r="AG449" s="139"/>
      <c r="AH449" s="138"/>
    </row>
    <row r="450" spans="1:34" s="4" customFormat="1" ht="94.5" hidden="1" outlineLevel="3" x14ac:dyDescent="0.25">
      <c r="A450" s="151">
        <v>446</v>
      </c>
      <c r="B450" s="72"/>
      <c r="C450" s="57"/>
      <c r="D450" s="11"/>
      <c r="E450" s="7"/>
      <c r="F450" s="13"/>
      <c r="G450" s="13"/>
      <c r="H450" s="13"/>
      <c r="I450" s="13"/>
      <c r="J450" s="13"/>
      <c r="K450" s="13"/>
      <c r="L450" s="15"/>
      <c r="M450" s="17"/>
      <c r="N450" s="7"/>
      <c r="O450" s="15"/>
      <c r="P450" s="11"/>
      <c r="Q450" s="7"/>
      <c r="R450" s="13"/>
      <c r="S450" s="13"/>
      <c r="T450" s="51" t="s">
        <v>274</v>
      </c>
      <c r="V450" s="160"/>
      <c r="W450" s="139"/>
      <c r="X450" s="137" t="s">
        <v>92</v>
      </c>
      <c r="Y450" s="138"/>
      <c r="Z450" s="139"/>
      <c r="AA450" s="140"/>
      <c r="AB450" s="140"/>
      <c r="AC450" s="141"/>
      <c r="AD450" s="142"/>
      <c r="AE450" s="142"/>
      <c r="AF450" s="138"/>
      <c r="AG450" s="139"/>
      <c r="AH450" s="138"/>
    </row>
    <row r="451" spans="1:34" s="4" customFormat="1" ht="141.75" hidden="1" outlineLevel="3" x14ac:dyDescent="0.25">
      <c r="A451" s="151">
        <v>447</v>
      </c>
      <c r="B451" s="72"/>
      <c r="C451" s="57"/>
      <c r="D451" s="11"/>
      <c r="E451" s="7"/>
      <c r="F451" s="13"/>
      <c r="G451" s="13"/>
      <c r="H451" s="13"/>
      <c r="I451" s="13"/>
      <c r="J451" s="13"/>
      <c r="K451" s="13"/>
      <c r="L451" s="15"/>
      <c r="M451" s="17"/>
      <c r="N451" s="7"/>
      <c r="O451" s="15"/>
      <c r="P451" s="11"/>
      <c r="Q451" s="7"/>
      <c r="R451" s="13"/>
      <c r="S451" s="13"/>
      <c r="T451" s="50" t="s">
        <v>287</v>
      </c>
      <c r="V451" s="160"/>
      <c r="W451" s="139"/>
      <c r="X451" s="137" t="s">
        <v>92</v>
      </c>
      <c r="Y451" s="138"/>
      <c r="Z451" s="139"/>
      <c r="AA451" s="140"/>
      <c r="AB451" s="140"/>
      <c r="AC451" s="141"/>
      <c r="AD451" s="142"/>
      <c r="AE451" s="142"/>
      <c r="AF451" s="138"/>
      <c r="AG451" s="139"/>
      <c r="AH451" s="138"/>
    </row>
    <row r="452" spans="1:34" s="4" customFormat="1" ht="126" hidden="1" outlineLevel="3" x14ac:dyDescent="0.25">
      <c r="A452" s="151">
        <v>448</v>
      </c>
      <c r="B452" s="72"/>
      <c r="C452" s="57"/>
      <c r="D452" s="11"/>
      <c r="E452" s="7"/>
      <c r="F452" s="13"/>
      <c r="G452" s="13"/>
      <c r="H452" s="13"/>
      <c r="I452" s="13"/>
      <c r="J452" s="13"/>
      <c r="K452" s="13"/>
      <c r="L452" s="15"/>
      <c r="M452" s="17"/>
      <c r="N452" s="7"/>
      <c r="O452" s="15"/>
      <c r="P452" s="11"/>
      <c r="Q452" s="7"/>
      <c r="R452" s="13"/>
      <c r="S452" s="13"/>
      <c r="T452" s="51" t="s">
        <v>290</v>
      </c>
      <c r="V452" s="160"/>
      <c r="W452" s="139"/>
      <c r="X452" s="137" t="s">
        <v>92</v>
      </c>
      <c r="Y452" s="138"/>
      <c r="Z452" s="139"/>
      <c r="AA452" s="140"/>
      <c r="AB452" s="140"/>
      <c r="AC452" s="141"/>
      <c r="AD452" s="142"/>
      <c r="AE452" s="142"/>
      <c r="AF452" s="138"/>
      <c r="AG452" s="139"/>
      <c r="AH452" s="138"/>
    </row>
    <row r="453" spans="1:34" s="4" customFormat="1" ht="110.25" hidden="1" outlineLevel="3" x14ac:dyDescent="0.25">
      <c r="A453" s="151">
        <v>449</v>
      </c>
      <c r="B453" s="75"/>
      <c r="C453" s="63"/>
      <c r="D453" s="11"/>
      <c r="E453" s="7"/>
      <c r="F453" s="13"/>
      <c r="G453" s="13"/>
      <c r="H453" s="13"/>
      <c r="I453" s="13"/>
      <c r="J453" s="13"/>
      <c r="K453" s="13"/>
      <c r="L453" s="15"/>
      <c r="M453" s="17"/>
      <c r="N453" s="7"/>
      <c r="O453" s="15"/>
      <c r="P453" s="11"/>
      <c r="Q453" s="7"/>
      <c r="R453" s="13"/>
      <c r="S453" s="13"/>
      <c r="T453" s="51" t="s">
        <v>294</v>
      </c>
      <c r="V453" s="161"/>
      <c r="W453" s="139"/>
      <c r="X453" s="137" t="s">
        <v>92</v>
      </c>
      <c r="Y453" s="138"/>
      <c r="Z453" s="139"/>
      <c r="AA453" s="140"/>
      <c r="AB453" s="140"/>
      <c r="AC453" s="141"/>
      <c r="AD453" s="142"/>
      <c r="AE453" s="142"/>
      <c r="AF453" s="138"/>
      <c r="AG453" s="139"/>
      <c r="AH453" s="138"/>
    </row>
    <row r="454" spans="1:34" s="4" customFormat="1" ht="18" x14ac:dyDescent="0.25">
      <c r="A454" s="151">
        <v>450</v>
      </c>
      <c r="B454" s="113" t="s">
        <v>128</v>
      </c>
      <c r="C454" s="8"/>
      <c r="D454" s="8"/>
      <c r="E454" s="8"/>
      <c r="F454" s="8"/>
      <c r="G454" s="8"/>
      <c r="H454" s="8"/>
      <c r="I454" s="8"/>
      <c r="J454" s="8"/>
      <c r="K454" s="8"/>
      <c r="L454" s="8"/>
      <c r="M454" s="32"/>
      <c r="N454" s="8"/>
      <c r="O454" s="8"/>
      <c r="P454" s="8"/>
      <c r="Q454" s="8"/>
      <c r="R454" s="8"/>
      <c r="S454" s="8"/>
      <c r="T454" s="21"/>
      <c r="V454" s="152"/>
      <c r="W454" s="124"/>
      <c r="X454" s="123"/>
      <c r="Y454" s="123"/>
      <c r="Z454" s="123"/>
      <c r="AA454" s="123"/>
      <c r="AB454" s="123"/>
      <c r="AC454" s="123"/>
      <c r="AD454" s="123"/>
      <c r="AE454" s="123"/>
      <c r="AF454" s="123"/>
      <c r="AG454" s="123"/>
      <c r="AH454" s="123"/>
    </row>
    <row r="455" spans="1:34" s="4" customFormat="1" outlineLevel="1" collapsed="1" x14ac:dyDescent="0.25">
      <c r="A455" s="151">
        <v>451</v>
      </c>
      <c r="B455" s="70"/>
      <c r="C455" s="116" t="s">
        <v>128</v>
      </c>
      <c r="D455" s="25"/>
      <c r="E455" s="22"/>
      <c r="F455" s="23"/>
      <c r="G455" s="23"/>
      <c r="H455" s="23"/>
      <c r="I455" s="23"/>
      <c r="J455" s="23" t="s">
        <v>92</v>
      </c>
      <c r="K455" s="23"/>
      <c r="L455" s="24"/>
      <c r="M455" s="16" t="s">
        <v>92</v>
      </c>
      <c r="N455" s="22"/>
      <c r="O455" s="24"/>
      <c r="P455" s="25"/>
      <c r="Q455" s="22" t="s">
        <v>92</v>
      </c>
      <c r="R455" s="23" t="s">
        <v>92</v>
      </c>
      <c r="S455" s="23"/>
      <c r="T455" s="85"/>
      <c r="V455" s="157" t="s">
        <v>66</v>
      </c>
      <c r="W455" s="145"/>
      <c r="X455" s="143" t="s">
        <v>92</v>
      </c>
      <c r="Y455" s="144"/>
      <c r="Z455" s="145"/>
      <c r="AA455" s="146"/>
      <c r="AB455" s="146"/>
      <c r="AC455" s="147"/>
      <c r="AD455" s="148"/>
      <c r="AE455" s="148"/>
      <c r="AF455" s="144" t="s">
        <v>92</v>
      </c>
      <c r="AG455" s="145"/>
      <c r="AH455" s="144" t="s">
        <v>92</v>
      </c>
    </row>
    <row r="456" spans="1:34" s="4" customFormat="1" ht="63" hidden="1" outlineLevel="2" x14ac:dyDescent="0.25">
      <c r="A456" s="151">
        <v>452</v>
      </c>
      <c r="B456" s="72"/>
      <c r="C456" s="57"/>
      <c r="D456" s="11"/>
      <c r="E456" s="7"/>
      <c r="F456" s="13"/>
      <c r="G456" s="13"/>
      <c r="H456" s="13"/>
      <c r="I456" s="13"/>
      <c r="J456" s="13"/>
      <c r="K456" s="13"/>
      <c r="L456" s="15"/>
      <c r="M456" s="17"/>
      <c r="N456" s="7"/>
      <c r="O456" s="15"/>
      <c r="P456" s="11"/>
      <c r="Q456" s="7"/>
      <c r="R456" s="13"/>
      <c r="S456" s="13"/>
      <c r="T456" s="84" t="s">
        <v>188</v>
      </c>
      <c r="V456" s="160"/>
      <c r="W456" s="139"/>
      <c r="X456" s="137" t="s">
        <v>92</v>
      </c>
      <c r="Y456" s="138"/>
      <c r="Z456" s="139"/>
      <c r="AA456" s="140"/>
      <c r="AB456" s="140"/>
      <c r="AC456" s="141"/>
      <c r="AD456" s="142"/>
      <c r="AE456" s="142"/>
      <c r="AF456" s="138"/>
      <c r="AG456" s="139"/>
      <c r="AH456" s="138"/>
    </row>
    <row r="457" spans="1:34" s="4" customFormat="1" ht="78.75" hidden="1" outlineLevel="2" collapsed="1" x14ac:dyDescent="0.25">
      <c r="A457" s="151">
        <v>453</v>
      </c>
      <c r="B457" s="72"/>
      <c r="C457" s="57"/>
      <c r="D457" s="11"/>
      <c r="E457" s="7"/>
      <c r="F457" s="13"/>
      <c r="G457" s="13"/>
      <c r="H457" s="13"/>
      <c r="I457" s="13"/>
      <c r="J457" s="13"/>
      <c r="K457" s="13"/>
      <c r="L457" s="15"/>
      <c r="M457" s="17"/>
      <c r="N457" s="7"/>
      <c r="O457" s="15"/>
      <c r="P457" s="11"/>
      <c r="Q457" s="7"/>
      <c r="R457" s="13"/>
      <c r="S457" s="13"/>
      <c r="T457" s="87" t="s">
        <v>228</v>
      </c>
      <c r="V457" s="160"/>
      <c r="W457" s="139"/>
      <c r="X457" s="137" t="s">
        <v>92</v>
      </c>
      <c r="Y457" s="138"/>
      <c r="Z457" s="139"/>
      <c r="AA457" s="140"/>
      <c r="AB457" s="140"/>
      <c r="AC457" s="141"/>
      <c r="AD457" s="142"/>
      <c r="AE457" s="142"/>
      <c r="AF457" s="138"/>
      <c r="AG457" s="139"/>
      <c r="AH457" s="138"/>
    </row>
    <row r="458" spans="1:34" s="4" customFormat="1" ht="94.5" hidden="1" outlineLevel="3" x14ac:dyDescent="0.25">
      <c r="A458" s="151">
        <v>454</v>
      </c>
      <c r="B458" s="75"/>
      <c r="C458" s="63"/>
      <c r="D458" s="11"/>
      <c r="E458" s="7"/>
      <c r="F458" s="13"/>
      <c r="G458" s="13"/>
      <c r="H458" s="13"/>
      <c r="I458" s="13"/>
      <c r="J458" s="13"/>
      <c r="K458" s="13"/>
      <c r="L458" s="15"/>
      <c r="M458" s="17"/>
      <c r="N458" s="7"/>
      <c r="O458" s="15"/>
      <c r="P458" s="11"/>
      <c r="Q458" s="7"/>
      <c r="R458" s="13"/>
      <c r="S458" s="13"/>
      <c r="T458" s="51" t="s">
        <v>278</v>
      </c>
      <c r="V458" s="161"/>
      <c r="W458" s="139"/>
      <c r="X458" s="137" t="s">
        <v>92</v>
      </c>
      <c r="Y458" s="138"/>
      <c r="Z458" s="139"/>
      <c r="AA458" s="140"/>
      <c r="AB458" s="140"/>
      <c r="AC458" s="141"/>
      <c r="AD458" s="142"/>
      <c r="AE458" s="142"/>
      <c r="AF458" s="138"/>
      <c r="AG458" s="139"/>
      <c r="AH458" s="138"/>
    </row>
    <row r="459" spans="1:34" s="4" customFormat="1" ht="94.5" hidden="1" outlineLevel="3" x14ac:dyDescent="0.25">
      <c r="A459" s="151">
        <v>455</v>
      </c>
      <c r="B459" s="75"/>
      <c r="C459" s="63"/>
      <c r="D459" s="11"/>
      <c r="E459" s="7"/>
      <c r="F459" s="13"/>
      <c r="G459" s="13"/>
      <c r="H459" s="13"/>
      <c r="I459" s="13"/>
      <c r="J459" s="13"/>
      <c r="K459" s="13"/>
      <c r="L459" s="15"/>
      <c r="M459" s="17"/>
      <c r="N459" s="7"/>
      <c r="O459" s="15"/>
      <c r="P459" s="11"/>
      <c r="Q459" s="7"/>
      <c r="R459" s="13"/>
      <c r="S459" s="13"/>
      <c r="T459" s="51" t="s">
        <v>274</v>
      </c>
      <c r="V459" s="161"/>
      <c r="W459" s="139"/>
      <c r="X459" s="137" t="s">
        <v>92</v>
      </c>
      <c r="Y459" s="138"/>
      <c r="Z459" s="139"/>
      <c r="AA459" s="140"/>
      <c r="AB459" s="140"/>
      <c r="AC459" s="141"/>
      <c r="AD459" s="142"/>
      <c r="AE459" s="142"/>
      <c r="AF459" s="138"/>
      <c r="AG459" s="139"/>
      <c r="AH459" s="138"/>
    </row>
    <row r="460" spans="1:34" s="4" customFormat="1" ht="141.75" hidden="1" outlineLevel="3" x14ac:dyDescent="0.25">
      <c r="A460" s="151">
        <v>456</v>
      </c>
      <c r="B460" s="75"/>
      <c r="C460" s="63"/>
      <c r="D460" s="11"/>
      <c r="E460" s="7"/>
      <c r="F460" s="13"/>
      <c r="G460" s="13"/>
      <c r="H460" s="13"/>
      <c r="I460" s="13"/>
      <c r="J460" s="13"/>
      <c r="K460" s="13"/>
      <c r="L460" s="15"/>
      <c r="M460" s="17"/>
      <c r="N460" s="7"/>
      <c r="O460" s="15"/>
      <c r="P460" s="11"/>
      <c r="Q460" s="7"/>
      <c r="R460" s="13"/>
      <c r="S460" s="13"/>
      <c r="T460" s="50" t="s">
        <v>287</v>
      </c>
      <c r="V460" s="161"/>
      <c r="W460" s="139"/>
      <c r="X460" s="137" t="s">
        <v>92</v>
      </c>
      <c r="Y460" s="138"/>
      <c r="Z460" s="139"/>
      <c r="AA460" s="140"/>
      <c r="AB460" s="140"/>
      <c r="AC460" s="141"/>
      <c r="AD460" s="142"/>
      <c r="AE460" s="142"/>
      <c r="AF460" s="138"/>
      <c r="AG460" s="139"/>
      <c r="AH460" s="138"/>
    </row>
    <row r="461" spans="1:34" s="4" customFormat="1" ht="126" hidden="1" outlineLevel="3" x14ac:dyDescent="0.25">
      <c r="A461" s="151">
        <v>457</v>
      </c>
      <c r="B461" s="75"/>
      <c r="C461" s="63"/>
      <c r="D461" s="11"/>
      <c r="E461" s="7"/>
      <c r="F461" s="13"/>
      <c r="G461" s="13"/>
      <c r="H461" s="13"/>
      <c r="I461" s="13"/>
      <c r="J461" s="13"/>
      <c r="K461" s="13"/>
      <c r="L461" s="15"/>
      <c r="M461" s="17"/>
      <c r="N461" s="7"/>
      <c r="O461" s="15"/>
      <c r="P461" s="11"/>
      <c r="Q461" s="7"/>
      <c r="R461" s="13"/>
      <c r="S461" s="13"/>
      <c r="T461" s="51" t="s">
        <v>290</v>
      </c>
      <c r="V461" s="161"/>
      <c r="W461" s="139"/>
      <c r="X461" s="137" t="s">
        <v>92</v>
      </c>
      <c r="Y461" s="138"/>
      <c r="Z461" s="139"/>
      <c r="AA461" s="140"/>
      <c r="AB461" s="140"/>
      <c r="AC461" s="141"/>
      <c r="AD461" s="142"/>
      <c r="AE461" s="142"/>
      <c r="AF461" s="138"/>
      <c r="AG461" s="139"/>
      <c r="AH461" s="138"/>
    </row>
    <row r="462" spans="1:34" s="4" customFormat="1" ht="94.5" hidden="1" outlineLevel="3" x14ac:dyDescent="0.25">
      <c r="A462" s="151">
        <v>458</v>
      </c>
      <c r="B462" s="75"/>
      <c r="C462" s="63"/>
      <c r="D462" s="11"/>
      <c r="E462" s="7"/>
      <c r="F462" s="13"/>
      <c r="G462" s="13"/>
      <c r="H462" s="13"/>
      <c r="I462" s="13"/>
      <c r="J462" s="13"/>
      <c r="K462" s="13"/>
      <c r="L462" s="15"/>
      <c r="M462" s="17"/>
      <c r="N462" s="7"/>
      <c r="O462" s="15"/>
      <c r="P462" s="11"/>
      <c r="Q462" s="7"/>
      <c r="R462" s="13"/>
      <c r="S462" s="13"/>
      <c r="T462" s="50" t="s">
        <v>295</v>
      </c>
      <c r="V462" s="161"/>
      <c r="W462" s="139"/>
      <c r="X462" s="137" t="s">
        <v>92</v>
      </c>
      <c r="Y462" s="138"/>
      <c r="Z462" s="139"/>
      <c r="AA462" s="140"/>
      <c r="AB462" s="140"/>
      <c r="AC462" s="141"/>
      <c r="AD462" s="142"/>
      <c r="AE462" s="142"/>
      <c r="AF462" s="138"/>
      <c r="AG462" s="139"/>
      <c r="AH462" s="138"/>
    </row>
    <row r="463" spans="1:34" s="4" customFormat="1" ht="94.5" hidden="1" outlineLevel="3" x14ac:dyDescent="0.25">
      <c r="A463" s="151">
        <v>459</v>
      </c>
      <c r="B463" s="75"/>
      <c r="C463" s="63"/>
      <c r="D463" s="11"/>
      <c r="E463" s="7"/>
      <c r="F463" s="13"/>
      <c r="G463" s="13"/>
      <c r="H463" s="13"/>
      <c r="I463" s="13"/>
      <c r="J463" s="13"/>
      <c r="K463" s="13"/>
      <c r="L463" s="15"/>
      <c r="M463" s="17"/>
      <c r="N463" s="7"/>
      <c r="O463" s="15"/>
      <c r="P463" s="11"/>
      <c r="Q463" s="7"/>
      <c r="R463" s="13"/>
      <c r="S463" s="13"/>
      <c r="T463" s="51" t="s">
        <v>296</v>
      </c>
      <c r="V463" s="161"/>
      <c r="W463" s="139"/>
      <c r="X463" s="137" t="s">
        <v>92</v>
      </c>
      <c r="Y463" s="138"/>
      <c r="Z463" s="139"/>
      <c r="AA463" s="140"/>
      <c r="AB463" s="140"/>
      <c r="AC463" s="141"/>
      <c r="AD463" s="142"/>
      <c r="AE463" s="142"/>
      <c r="AF463" s="138"/>
      <c r="AG463" s="139"/>
      <c r="AH463" s="138"/>
    </row>
    <row r="464" spans="1:34" s="4" customFormat="1" ht="18" x14ac:dyDescent="0.25">
      <c r="A464" s="151">
        <v>460</v>
      </c>
      <c r="B464" s="113" t="s">
        <v>361</v>
      </c>
      <c r="C464" s="8"/>
      <c r="D464" s="8"/>
      <c r="E464" s="8"/>
      <c r="F464" s="8"/>
      <c r="G464" s="8"/>
      <c r="H464" s="8"/>
      <c r="I464" s="8"/>
      <c r="J464" s="8"/>
      <c r="K464" s="8"/>
      <c r="L464" s="8"/>
      <c r="M464" s="32"/>
      <c r="N464" s="8"/>
      <c r="O464" s="8"/>
      <c r="P464" s="8"/>
      <c r="Q464" s="8"/>
      <c r="R464" s="8"/>
      <c r="S464" s="8"/>
      <c r="T464" s="21"/>
      <c r="V464" s="152"/>
      <c r="W464" s="124"/>
      <c r="X464" s="123"/>
      <c r="Y464" s="123"/>
      <c r="Z464" s="123"/>
      <c r="AA464" s="123"/>
      <c r="AB464" s="123"/>
      <c r="AC464" s="123"/>
      <c r="AD464" s="123"/>
      <c r="AE464" s="123"/>
      <c r="AF464" s="123"/>
      <c r="AG464" s="123"/>
      <c r="AH464" s="123"/>
    </row>
    <row r="465" spans="1:34" s="4" customFormat="1" ht="25.5" outlineLevel="1" collapsed="1" x14ac:dyDescent="0.25">
      <c r="A465" s="151">
        <v>461</v>
      </c>
      <c r="B465" s="70"/>
      <c r="C465" s="116" t="s">
        <v>82</v>
      </c>
      <c r="D465" s="25"/>
      <c r="E465" s="22"/>
      <c r="F465" s="23"/>
      <c r="G465" s="23"/>
      <c r="H465" s="23"/>
      <c r="I465" s="23"/>
      <c r="J465" s="23"/>
      <c r="K465" s="23" t="s">
        <v>92</v>
      </c>
      <c r="L465" s="24"/>
      <c r="M465" s="16"/>
      <c r="N465" s="22" t="s">
        <v>92</v>
      </c>
      <c r="O465" s="24" t="s">
        <v>92</v>
      </c>
      <c r="P465" s="25" t="s">
        <v>92</v>
      </c>
      <c r="Q465" s="22" t="s">
        <v>92</v>
      </c>
      <c r="R465" s="23"/>
      <c r="S465" s="23"/>
      <c r="T465" s="85"/>
      <c r="V465" s="162" t="s">
        <v>95</v>
      </c>
      <c r="W465" s="145"/>
      <c r="X465" s="143"/>
      <c r="Y465" s="144" t="s">
        <v>92</v>
      </c>
      <c r="Z465" s="145" t="s">
        <v>92</v>
      </c>
      <c r="AA465" s="146"/>
      <c r="AB465" s="146" t="s">
        <v>92</v>
      </c>
      <c r="AC465" s="147"/>
      <c r="AD465" s="148"/>
      <c r="AE465" s="148"/>
      <c r="AF465" s="144"/>
      <c r="AG465" s="145"/>
      <c r="AH465" s="144" t="s">
        <v>92</v>
      </c>
    </row>
    <row r="466" spans="1:34" s="42" customFormat="1" hidden="1" outlineLevel="2" x14ac:dyDescent="0.25">
      <c r="A466" s="151">
        <v>462</v>
      </c>
      <c r="B466" s="73"/>
      <c r="C466" s="59" t="s">
        <v>182</v>
      </c>
      <c r="D466" s="11"/>
      <c r="E466" s="7"/>
      <c r="F466" s="13"/>
      <c r="G466" s="13"/>
      <c r="H466" s="13"/>
      <c r="I466" s="13"/>
      <c r="J466" s="13"/>
      <c r="K466" s="13"/>
      <c r="L466" s="15"/>
      <c r="M466" s="41"/>
      <c r="N466" s="7"/>
      <c r="O466" s="15"/>
      <c r="P466" s="11" t="s">
        <v>92</v>
      </c>
      <c r="Q466" s="7" t="s">
        <v>92</v>
      </c>
      <c r="R466" s="13"/>
      <c r="S466" s="13"/>
      <c r="T466" s="95"/>
      <c r="V466" s="164" t="s">
        <v>82</v>
      </c>
      <c r="W466" s="139"/>
      <c r="X466" s="137"/>
      <c r="Y466" s="138" t="s">
        <v>92</v>
      </c>
      <c r="Z466" s="139" t="s">
        <v>92</v>
      </c>
      <c r="AA466" s="140"/>
      <c r="AB466" s="140"/>
      <c r="AC466" s="141"/>
      <c r="AD466" s="142"/>
      <c r="AE466" s="142"/>
      <c r="AF466" s="138"/>
      <c r="AG466" s="139"/>
      <c r="AH466" s="138" t="s">
        <v>92</v>
      </c>
    </row>
    <row r="467" spans="1:34" s="42" customFormat="1" ht="25.5" hidden="1" outlineLevel="2" x14ac:dyDescent="0.25">
      <c r="A467" s="151">
        <v>463</v>
      </c>
      <c r="B467" s="73"/>
      <c r="C467" s="59" t="s">
        <v>183</v>
      </c>
      <c r="D467" s="11"/>
      <c r="E467" s="7"/>
      <c r="F467" s="13"/>
      <c r="G467" s="13"/>
      <c r="H467" s="13"/>
      <c r="I467" s="13"/>
      <c r="J467" s="13"/>
      <c r="K467" s="13"/>
      <c r="L467" s="15"/>
      <c r="M467" s="41"/>
      <c r="N467" s="7"/>
      <c r="O467" s="15"/>
      <c r="P467" s="11" t="s">
        <v>92</v>
      </c>
      <c r="Q467" s="7" t="s">
        <v>92</v>
      </c>
      <c r="R467" s="13"/>
      <c r="S467" s="13"/>
      <c r="T467" s="95"/>
      <c r="V467" s="164" t="s">
        <v>184</v>
      </c>
      <c r="W467" s="139"/>
      <c r="X467" s="137"/>
      <c r="Y467" s="138" t="s">
        <v>92</v>
      </c>
      <c r="Z467" s="139"/>
      <c r="AA467" s="140"/>
      <c r="AB467" s="140" t="s">
        <v>92</v>
      </c>
      <c r="AC467" s="141"/>
      <c r="AD467" s="142"/>
      <c r="AE467" s="142"/>
      <c r="AF467" s="138"/>
      <c r="AG467" s="139"/>
      <c r="AH467" s="138" t="s">
        <v>92</v>
      </c>
    </row>
    <row r="468" spans="1:34" s="42" customFormat="1" ht="25.5" hidden="1" outlineLevel="2" x14ac:dyDescent="0.25">
      <c r="A468" s="151">
        <v>464</v>
      </c>
      <c r="B468" s="73"/>
      <c r="C468" s="59" t="s">
        <v>148</v>
      </c>
      <c r="D468" s="11"/>
      <c r="E468" s="7"/>
      <c r="F468" s="13"/>
      <c r="G468" s="13"/>
      <c r="H468" s="13"/>
      <c r="I468" s="13"/>
      <c r="J468" s="13"/>
      <c r="K468" s="13"/>
      <c r="L468" s="15"/>
      <c r="M468" s="41"/>
      <c r="N468" s="7"/>
      <c r="O468" s="15"/>
      <c r="P468" s="11" t="s">
        <v>92</v>
      </c>
      <c r="Q468" s="7" t="s">
        <v>92</v>
      </c>
      <c r="R468" s="13"/>
      <c r="S468" s="13"/>
      <c r="T468" s="96"/>
      <c r="V468" s="164" t="s">
        <v>96</v>
      </c>
      <c r="W468" s="139"/>
      <c r="X468" s="137"/>
      <c r="Y468" s="138" t="s">
        <v>92</v>
      </c>
      <c r="Z468" s="139"/>
      <c r="AA468" s="140"/>
      <c r="AB468" s="140" t="s">
        <v>92</v>
      </c>
      <c r="AC468" s="141"/>
      <c r="AD468" s="142"/>
      <c r="AE468" s="142"/>
      <c r="AF468" s="138"/>
      <c r="AG468" s="139"/>
      <c r="AH468" s="138" t="s">
        <v>92</v>
      </c>
    </row>
    <row r="469" spans="1:34" s="42" customFormat="1" hidden="1" outlineLevel="2" x14ac:dyDescent="0.25">
      <c r="A469" s="151">
        <v>465</v>
      </c>
      <c r="B469" s="73"/>
      <c r="C469" s="59" t="s">
        <v>186</v>
      </c>
      <c r="D469" s="11"/>
      <c r="E469" s="7"/>
      <c r="F469" s="13"/>
      <c r="G469" s="13"/>
      <c r="H469" s="13"/>
      <c r="I469" s="13"/>
      <c r="J469" s="13"/>
      <c r="K469" s="13"/>
      <c r="L469" s="15"/>
      <c r="M469" s="41"/>
      <c r="N469" s="7"/>
      <c r="O469" s="15"/>
      <c r="P469" s="11" t="s">
        <v>92</v>
      </c>
      <c r="Q469" s="7" t="s">
        <v>92</v>
      </c>
      <c r="R469" s="13"/>
      <c r="S469" s="13"/>
      <c r="T469" s="96"/>
      <c r="V469" s="166" t="s">
        <v>171</v>
      </c>
      <c r="W469" s="139"/>
      <c r="X469" s="137"/>
      <c r="Y469" s="138" t="s">
        <v>92</v>
      </c>
      <c r="Z469" s="139"/>
      <c r="AA469" s="140"/>
      <c r="AB469" s="140" t="s">
        <v>92</v>
      </c>
      <c r="AC469" s="141"/>
      <c r="AD469" s="142"/>
      <c r="AE469" s="142"/>
      <c r="AF469" s="138"/>
      <c r="AG469" s="139"/>
      <c r="AH469" s="138" t="s">
        <v>92</v>
      </c>
    </row>
    <row r="470" spans="1:34" s="42" customFormat="1" hidden="1" outlineLevel="2" x14ac:dyDescent="0.25">
      <c r="A470" s="151">
        <v>466</v>
      </c>
      <c r="B470" s="73"/>
      <c r="C470" s="112" t="s">
        <v>80</v>
      </c>
      <c r="D470" s="11"/>
      <c r="E470" s="7"/>
      <c r="F470" s="13"/>
      <c r="G470" s="13"/>
      <c r="H470" s="13"/>
      <c r="I470" s="13"/>
      <c r="J470" s="13"/>
      <c r="K470" s="13"/>
      <c r="L470" s="15"/>
      <c r="M470" s="41"/>
      <c r="N470" s="7"/>
      <c r="O470" s="15"/>
      <c r="P470" s="11" t="s">
        <v>92</v>
      </c>
      <c r="Q470" s="7" t="s">
        <v>92</v>
      </c>
      <c r="R470" s="13"/>
      <c r="S470" s="13"/>
      <c r="T470" s="96"/>
      <c r="V470" s="164" t="s">
        <v>81</v>
      </c>
      <c r="W470" s="139"/>
      <c r="X470" s="137"/>
      <c r="Y470" s="138" t="s">
        <v>92</v>
      </c>
      <c r="Z470" s="139" t="s">
        <v>92</v>
      </c>
      <c r="AA470" s="140"/>
      <c r="AB470" s="140"/>
      <c r="AC470" s="141"/>
      <c r="AD470" s="142"/>
      <c r="AE470" s="142"/>
      <c r="AF470" s="138"/>
      <c r="AG470" s="139"/>
      <c r="AH470" s="138" t="s">
        <v>92</v>
      </c>
    </row>
    <row r="471" spans="1:34" s="4" customFormat="1" ht="189" hidden="1" outlineLevel="2" x14ac:dyDescent="0.25">
      <c r="A471" s="151">
        <v>467</v>
      </c>
      <c r="B471" s="72"/>
      <c r="C471" s="57"/>
      <c r="D471" s="11"/>
      <c r="E471" s="7"/>
      <c r="F471" s="13"/>
      <c r="G471" s="13"/>
      <c r="H471" s="13"/>
      <c r="I471" s="13"/>
      <c r="J471" s="13"/>
      <c r="K471" s="13"/>
      <c r="L471" s="15"/>
      <c r="M471" s="17"/>
      <c r="N471" s="7"/>
      <c r="O471" s="15"/>
      <c r="P471" s="11"/>
      <c r="Q471" s="7"/>
      <c r="R471" s="13"/>
      <c r="S471" s="13"/>
      <c r="T471" s="84" t="s">
        <v>395</v>
      </c>
      <c r="V471" s="160"/>
      <c r="W471" s="139"/>
      <c r="X471" s="137"/>
      <c r="Y471" s="138" t="s">
        <v>92</v>
      </c>
      <c r="Z471" s="139"/>
      <c r="AA471" s="140"/>
      <c r="AB471" s="140"/>
      <c r="AC471" s="141"/>
      <c r="AD471" s="142"/>
      <c r="AE471" s="142"/>
      <c r="AF471" s="138"/>
      <c r="AG471" s="139"/>
      <c r="AH471" s="138"/>
    </row>
    <row r="472" spans="1:34" s="4" customFormat="1" ht="78.75" hidden="1" outlineLevel="2" collapsed="1" x14ac:dyDescent="0.25">
      <c r="A472" s="151">
        <v>468</v>
      </c>
      <c r="B472" s="72"/>
      <c r="C472" s="57"/>
      <c r="D472" s="11"/>
      <c r="E472" s="7"/>
      <c r="F472" s="13"/>
      <c r="G472" s="13"/>
      <c r="H472" s="13"/>
      <c r="I472" s="13"/>
      <c r="J472" s="13"/>
      <c r="K472" s="13"/>
      <c r="L472" s="15"/>
      <c r="M472" s="17"/>
      <c r="N472" s="7"/>
      <c r="O472" s="15"/>
      <c r="P472" s="11"/>
      <c r="Q472" s="7"/>
      <c r="R472" s="13"/>
      <c r="S472" s="13"/>
      <c r="T472" s="87" t="s">
        <v>344</v>
      </c>
      <c r="V472" s="160"/>
      <c r="W472" s="139"/>
      <c r="X472" s="137"/>
      <c r="Y472" s="138" t="s">
        <v>92</v>
      </c>
      <c r="Z472" s="139"/>
      <c r="AA472" s="140"/>
      <c r="AB472" s="140"/>
      <c r="AC472" s="141"/>
      <c r="AD472" s="142"/>
      <c r="AE472" s="142"/>
      <c r="AF472" s="138"/>
      <c r="AG472" s="139"/>
      <c r="AH472" s="138"/>
    </row>
    <row r="473" spans="1:34" s="4" customFormat="1" ht="94.5" hidden="1" outlineLevel="3" x14ac:dyDescent="0.25">
      <c r="A473" s="151">
        <v>469</v>
      </c>
      <c r="B473" s="77"/>
      <c r="C473" s="65"/>
      <c r="D473" s="11"/>
      <c r="E473" s="7"/>
      <c r="F473" s="13"/>
      <c r="G473" s="13"/>
      <c r="H473" s="13"/>
      <c r="I473" s="13"/>
      <c r="J473" s="13"/>
      <c r="K473" s="13"/>
      <c r="L473" s="15"/>
      <c r="M473" s="17"/>
      <c r="N473" s="7"/>
      <c r="O473" s="15"/>
      <c r="P473" s="11"/>
      <c r="Q473" s="7"/>
      <c r="R473" s="13"/>
      <c r="S473" s="13"/>
      <c r="T473" s="51" t="s">
        <v>258</v>
      </c>
      <c r="V473" s="165"/>
      <c r="W473" s="139"/>
      <c r="X473" s="137"/>
      <c r="Y473" s="138" t="s">
        <v>92</v>
      </c>
      <c r="Z473" s="139"/>
      <c r="AA473" s="140"/>
      <c r="AB473" s="140"/>
      <c r="AC473" s="141"/>
      <c r="AD473" s="142"/>
      <c r="AE473" s="142"/>
      <c r="AF473" s="138"/>
      <c r="AG473" s="139"/>
      <c r="AH473" s="138"/>
    </row>
    <row r="474" spans="1:34" s="99" customFormat="1" ht="47.25" hidden="1" outlineLevel="3" x14ac:dyDescent="0.25">
      <c r="A474" s="151">
        <v>470</v>
      </c>
      <c r="B474" s="72"/>
      <c r="C474" s="57"/>
      <c r="D474" s="11"/>
      <c r="E474" s="7"/>
      <c r="F474" s="13"/>
      <c r="G474" s="13"/>
      <c r="H474" s="13"/>
      <c r="I474" s="13"/>
      <c r="J474" s="13"/>
      <c r="K474" s="13"/>
      <c r="L474" s="15"/>
      <c r="M474" s="17"/>
      <c r="N474" s="7"/>
      <c r="O474" s="15"/>
      <c r="P474" s="11"/>
      <c r="Q474" s="7"/>
      <c r="R474" s="13"/>
      <c r="S474" s="13"/>
      <c r="T474" s="51" t="s">
        <v>264</v>
      </c>
      <c r="V474" s="160"/>
      <c r="W474" s="139"/>
      <c r="X474" s="137"/>
      <c r="Y474" s="138" t="s">
        <v>92</v>
      </c>
      <c r="Z474" s="139"/>
      <c r="AA474" s="140"/>
      <c r="AB474" s="140"/>
      <c r="AC474" s="141"/>
      <c r="AD474" s="142"/>
      <c r="AE474" s="142"/>
      <c r="AF474" s="138"/>
      <c r="AG474" s="139"/>
      <c r="AH474" s="138"/>
    </row>
    <row r="475" spans="1:34" s="4" customFormat="1" ht="126" hidden="1" outlineLevel="3" x14ac:dyDescent="0.25">
      <c r="A475" s="151">
        <v>471</v>
      </c>
      <c r="B475" s="77"/>
      <c r="C475" s="65"/>
      <c r="D475" s="11"/>
      <c r="E475" s="7"/>
      <c r="F475" s="13"/>
      <c r="G475" s="13"/>
      <c r="H475" s="13"/>
      <c r="I475" s="13"/>
      <c r="J475" s="13"/>
      <c r="K475" s="13"/>
      <c r="L475" s="15"/>
      <c r="M475" s="17"/>
      <c r="N475" s="7"/>
      <c r="O475" s="15"/>
      <c r="P475" s="11"/>
      <c r="Q475" s="7"/>
      <c r="R475" s="13"/>
      <c r="S475" s="13"/>
      <c r="T475" s="50" t="s">
        <v>383</v>
      </c>
      <c r="V475" s="165"/>
      <c r="W475" s="139"/>
      <c r="X475" s="137"/>
      <c r="Y475" s="138" t="s">
        <v>92</v>
      </c>
      <c r="Z475" s="139"/>
      <c r="AA475" s="140"/>
      <c r="AB475" s="140"/>
      <c r="AC475" s="141"/>
      <c r="AD475" s="142"/>
      <c r="AE475" s="142"/>
      <c r="AF475" s="138"/>
      <c r="AG475" s="139"/>
      <c r="AH475" s="138"/>
    </row>
    <row r="476" spans="1:34" s="99" customFormat="1" ht="63" hidden="1" outlineLevel="3" x14ac:dyDescent="0.25">
      <c r="A476" s="151">
        <v>472</v>
      </c>
      <c r="B476" s="72"/>
      <c r="C476" s="57"/>
      <c r="D476" s="11"/>
      <c r="E476" s="7"/>
      <c r="F476" s="13"/>
      <c r="G476" s="13"/>
      <c r="H476" s="13"/>
      <c r="I476" s="13"/>
      <c r="J476" s="13"/>
      <c r="K476" s="13"/>
      <c r="L476" s="15"/>
      <c r="M476" s="17"/>
      <c r="N476" s="7"/>
      <c r="O476" s="15"/>
      <c r="P476" s="11"/>
      <c r="Q476" s="7"/>
      <c r="R476" s="13"/>
      <c r="S476" s="13"/>
      <c r="T476" s="51" t="s">
        <v>293</v>
      </c>
      <c r="V476" s="160"/>
      <c r="W476" s="139"/>
      <c r="X476" s="137"/>
      <c r="Y476" s="138" t="s">
        <v>92</v>
      </c>
      <c r="Z476" s="139"/>
      <c r="AA476" s="140"/>
      <c r="AB476" s="140"/>
      <c r="AC476" s="141"/>
      <c r="AD476" s="142"/>
      <c r="AE476" s="142"/>
      <c r="AF476" s="138"/>
      <c r="AG476" s="139"/>
      <c r="AH476" s="138"/>
    </row>
    <row r="477" spans="1:34" s="99" customFormat="1" ht="47.25" hidden="1" outlineLevel="3" x14ac:dyDescent="0.25">
      <c r="A477" s="151">
        <v>473</v>
      </c>
      <c r="B477" s="72"/>
      <c r="C477" s="57"/>
      <c r="D477" s="11"/>
      <c r="E477" s="7"/>
      <c r="F477" s="13"/>
      <c r="G477" s="13"/>
      <c r="H477" s="13"/>
      <c r="I477" s="13"/>
      <c r="J477" s="13"/>
      <c r="K477" s="13"/>
      <c r="L477" s="15"/>
      <c r="M477" s="17"/>
      <c r="N477" s="7"/>
      <c r="O477" s="15"/>
      <c r="P477" s="11"/>
      <c r="Q477" s="7"/>
      <c r="R477" s="13"/>
      <c r="S477" s="13"/>
      <c r="T477" s="51" t="s">
        <v>300</v>
      </c>
      <c r="V477" s="160"/>
      <c r="W477" s="139"/>
      <c r="X477" s="137"/>
      <c r="Y477" s="138" t="s">
        <v>92</v>
      </c>
      <c r="Z477" s="139"/>
      <c r="AA477" s="140"/>
      <c r="AB477" s="140"/>
      <c r="AC477" s="141"/>
      <c r="AD477" s="142"/>
      <c r="AE477" s="142"/>
      <c r="AF477" s="138"/>
      <c r="AG477" s="139"/>
      <c r="AH477" s="138"/>
    </row>
    <row r="478" spans="1:34" s="4" customFormat="1" ht="47.25" hidden="1" outlineLevel="3" x14ac:dyDescent="0.25">
      <c r="A478" s="151">
        <v>474</v>
      </c>
      <c r="B478" s="77"/>
      <c r="C478" s="65"/>
      <c r="D478" s="11"/>
      <c r="E478" s="7"/>
      <c r="F478" s="13"/>
      <c r="G478" s="13"/>
      <c r="H478" s="13"/>
      <c r="I478" s="13"/>
      <c r="J478" s="13"/>
      <c r="K478" s="13"/>
      <c r="L478" s="15"/>
      <c r="M478" s="17"/>
      <c r="N478" s="7"/>
      <c r="O478" s="15"/>
      <c r="P478" s="11"/>
      <c r="Q478" s="7"/>
      <c r="R478" s="13"/>
      <c r="S478" s="13"/>
      <c r="T478" s="51" t="s">
        <v>305</v>
      </c>
      <c r="V478" s="165"/>
      <c r="W478" s="139"/>
      <c r="X478" s="137"/>
      <c r="Y478" s="138" t="s">
        <v>92</v>
      </c>
      <c r="Z478" s="139"/>
      <c r="AA478" s="140"/>
      <c r="AB478" s="140"/>
      <c r="AC478" s="141"/>
      <c r="AD478" s="142"/>
      <c r="AE478" s="142"/>
      <c r="AF478" s="138"/>
      <c r="AG478" s="139"/>
      <c r="AH478" s="138"/>
    </row>
    <row r="479" spans="1:34" s="4" customFormat="1" ht="78.75" hidden="1" outlineLevel="3" x14ac:dyDescent="0.25">
      <c r="A479" s="151">
        <v>475</v>
      </c>
      <c r="B479" s="77"/>
      <c r="C479" s="65"/>
      <c r="D479" s="11"/>
      <c r="E479" s="7"/>
      <c r="F479" s="13"/>
      <c r="G479" s="13"/>
      <c r="H479" s="13"/>
      <c r="I479" s="13"/>
      <c r="J479" s="13"/>
      <c r="K479" s="13"/>
      <c r="L479" s="15"/>
      <c r="M479" s="17"/>
      <c r="N479" s="7"/>
      <c r="O479" s="15"/>
      <c r="P479" s="11"/>
      <c r="Q479" s="7"/>
      <c r="R479" s="13"/>
      <c r="S479" s="13"/>
      <c r="T479" s="50" t="s">
        <v>309</v>
      </c>
      <c r="V479" s="165"/>
      <c r="W479" s="139"/>
      <c r="X479" s="137"/>
      <c r="Y479" s="138" t="s">
        <v>92</v>
      </c>
      <c r="Z479" s="139"/>
      <c r="AA479" s="140"/>
      <c r="AB479" s="140"/>
      <c r="AC479" s="141"/>
      <c r="AD479" s="142"/>
      <c r="AE479" s="142"/>
      <c r="AF479" s="138"/>
      <c r="AG479" s="139"/>
      <c r="AH479" s="138"/>
    </row>
    <row r="480" spans="1:34" s="99" customFormat="1" ht="47.25" hidden="1" outlineLevel="3" x14ac:dyDescent="0.25">
      <c r="A480" s="151">
        <v>476</v>
      </c>
      <c r="B480" s="72"/>
      <c r="C480" s="57"/>
      <c r="D480" s="11"/>
      <c r="E480" s="7"/>
      <c r="F480" s="13"/>
      <c r="G480" s="13"/>
      <c r="H480" s="13"/>
      <c r="I480" s="13"/>
      <c r="J480" s="13"/>
      <c r="K480" s="13"/>
      <c r="L480" s="15"/>
      <c r="M480" s="17"/>
      <c r="N480" s="7"/>
      <c r="O480" s="15"/>
      <c r="P480" s="11"/>
      <c r="Q480" s="7"/>
      <c r="R480" s="13"/>
      <c r="S480" s="13"/>
      <c r="T480" s="51" t="s">
        <v>310</v>
      </c>
      <c r="V480" s="160"/>
      <c r="W480" s="139"/>
      <c r="X480" s="137"/>
      <c r="Y480" s="138" t="s">
        <v>92</v>
      </c>
      <c r="Z480" s="139"/>
      <c r="AA480" s="140"/>
      <c r="AB480" s="140"/>
      <c r="AC480" s="141"/>
      <c r="AD480" s="142"/>
      <c r="AE480" s="142"/>
      <c r="AF480" s="138"/>
      <c r="AG480" s="139"/>
      <c r="AH480" s="138"/>
    </row>
    <row r="481" spans="1:34" s="99" customFormat="1" ht="63" hidden="1" outlineLevel="3" x14ac:dyDescent="0.25">
      <c r="A481" s="151">
        <v>477</v>
      </c>
      <c r="B481" s="72"/>
      <c r="C481" s="57"/>
      <c r="D481" s="11"/>
      <c r="E481" s="7"/>
      <c r="F481" s="13"/>
      <c r="G481" s="13"/>
      <c r="H481" s="13"/>
      <c r="I481" s="13"/>
      <c r="J481" s="13"/>
      <c r="K481" s="13"/>
      <c r="L481" s="15"/>
      <c r="M481" s="17"/>
      <c r="N481" s="7"/>
      <c r="O481" s="15"/>
      <c r="P481" s="11"/>
      <c r="Q481" s="7"/>
      <c r="R481" s="13"/>
      <c r="S481" s="13"/>
      <c r="T481" s="51" t="s">
        <v>311</v>
      </c>
      <c r="V481" s="160"/>
      <c r="W481" s="139"/>
      <c r="X481" s="137"/>
      <c r="Y481" s="138" t="s">
        <v>92</v>
      </c>
      <c r="Z481" s="139"/>
      <c r="AA481" s="140"/>
      <c r="AB481" s="140"/>
      <c r="AC481" s="141"/>
      <c r="AD481" s="142"/>
      <c r="AE481" s="142"/>
      <c r="AF481" s="138"/>
      <c r="AG481" s="139"/>
      <c r="AH481" s="138"/>
    </row>
    <row r="482" spans="1:34" s="4" customFormat="1" outlineLevel="1" collapsed="1" x14ac:dyDescent="0.25">
      <c r="A482" s="151">
        <v>478</v>
      </c>
      <c r="B482" s="70"/>
      <c r="C482" s="116" t="s">
        <v>161</v>
      </c>
      <c r="D482" s="25"/>
      <c r="E482" s="22"/>
      <c r="F482" s="23"/>
      <c r="G482" s="23"/>
      <c r="H482" s="23"/>
      <c r="I482" s="23"/>
      <c r="J482" s="23"/>
      <c r="K482" s="23" t="s">
        <v>92</v>
      </c>
      <c r="L482" s="24"/>
      <c r="M482" s="16"/>
      <c r="N482" s="22"/>
      <c r="O482" s="24"/>
      <c r="P482" s="25"/>
      <c r="Q482" s="22" t="s">
        <v>92</v>
      </c>
      <c r="R482" s="23"/>
      <c r="S482" s="23"/>
      <c r="T482" s="85"/>
      <c r="V482" s="162" t="s">
        <v>83</v>
      </c>
      <c r="W482" s="145"/>
      <c r="X482" s="143"/>
      <c r="Y482" s="144" t="s">
        <v>92</v>
      </c>
      <c r="Z482" s="145" t="s">
        <v>92</v>
      </c>
      <c r="AA482" s="146"/>
      <c r="AB482" s="146" t="s">
        <v>92</v>
      </c>
      <c r="AC482" s="147"/>
      <c r="AD482" s="148"/>
      <c r="AE482" s="148"/>
      <c r="AF482" s="144"/>
      <c r="AG482" s="145"/>
      <c r="AH482" s="144" t="s">
        <v>92</v>
      </c>
    </row>
    <row r="483" spans="1:34" s="4" customFormat="1" hidden="1" outlineLevel="2" x14ac:dyDescent="0.25">
      <c r="A483" s="151">
        <v>479</v>
      </c>
      <c r="B483" s="72"/>
      <c r="C483" s="59" t="s">
        <v>182</v>
      </c>
      <c r="D483" s="11"/>
      <c r="E483" s="7"/>
      <c r="F483" s="13"/>
      <c r="G483" s="13"/>
      <c r="H483" s="13"/>
      <c r="I483" s="13"/>
      <c r="J483" s="13"/>
      <c r="K483" s="13"/>
      <c r="L483" s="15"/>
      <c r="M483" s="17"/>
      <c r="N483" s="7"/>
      <c r="O483" s="15"/>
      <c r="P483" s="11"/>
      <c r="Q483" s="7" t="s">
        <v>92</v>
      </c>
      <c r="R483" s="13"/>
      <c r="S483" s="13"/>
      <c r="T483" s="89"/>
      <c r="V483" s="164" t="s">
        <v>83</v>
      </c>
      <c r="W483" s="139"/>
      <c r="X483" s="137"/>
      <c r="Y483" s="138" t="s">
        <v>92</v>
      </c>
      <c r="Z483" s="139" t="s">
        <v>92</v>
      </c>
      <c r="AA483" s="140"/>
      <c r="AB483" s="140"/>
      <c r="AC483" s="141"/>
      <c r="AD483" s="142"/>
      <c r="AE483" s="142"/>
      <c r="AF483" s="138"/>
      <c r="AG483" s="139"/>
      <c r="AH483" s="138" t="s">
        <v>92</v>
      </c>
    </row>
    <row r="484" spans="1:34" s="4" customFormat="1" hidden="1" outlineLevel="2" x14ac:dyDescent="0.25">
      <c r="A484" s="151">
        <v>480</v>
      </c>
      <c r="B484" s="72"/>
      <c r="C484" s="59" t="s">
        <v>185</v>
      </c>
      <c r="D484" s="11"/>
      <c r="E484" s="7"/>
      <c r="F484" s="13"/>
      <c r="G484" s="13"/>
      <c r="H484" s="13"/>
      <c r="I484" s="13"/>
      <c r="J484" s="13"/>
      <c r="K484" s="13"/>
      <c r="L484" s="15"/>
      <c r="M484" s="41"/>
      <c r="N484" s="7"/>
      <c r="O484" s="15"/>
      <c r="P484" s="11"/>
      <c r="Q484" s="7" t="s">
        <v>92</v>
      </c>
      <c r="R484" s="13"/>
      <c r="S484" s="13"/>
      <c r="T484" s="89"/>
      <c r="V484" s="164" t="s">
        <v>84</v>
      </c>
      <c r="W484" s="139"/>
      <c r="X484" s="137"/>
      <c r="Y484" s="138" t="s">
        <v>92</v>
      </c>
      <c r="Z484" s="139"/>
      <c r="AA484" s="140"/>
      <c r="AB484" s="140" t="s">
        <v>92</v>
      </c>
      <c r="AC484" s="141"/>
      <c r="AD484" s="142"/>
      <c r="AE484" s="142"/>
      <c r="AF484" s="138"/>
      <c r="AG484" s="139"/>
      <c r="AH484" s="138" t="s">
        <v>92</v>
      </c>
    </row>
    <row r="485" spans="1:34" s="4" customFormat="1" hidden="1" outlineLevel="2" x14ac:dyDescent="0.25">
      <c r="A485" s="151">
        <v>481</v>
      </c>
      <c r="B485" s="72"/>
      <c r="C485" s="59" t="s">
        <v>148</v>
      </c>
      <c r="D485" s="11"/>
      <c r="E485" s="7"/>
      <c r="F485" s="13"/>
      <c r="G485" s="13"/>
      <c r="H485" s="13"/>
      <c r="I485" s="13"/>
      <c r="J485" s="13"/>
      <c r="K485" s="13"/>
      <c r="L485" s="15"/>
      <c r="M485" s="41"/>
      <c r="N485" s="7"/>
      <c r="O485" s="15"/>
      <c r="P485" s="11"/>
      <c r="Q485" s="7" t="s">
        <v>92</v>
      </c>
      <c r="R485" s="13"/>
      <c r="S485" s="13"/>
      <c r="T485" s="89"/>
      <c r="V485" s="164" t="s">
        <v>257</v>
      </c>
      <c r="W485" s="139"/>
      <c r="X485" s="137"/>
      <c r="Y485" s="138" t="s">
        <v>92</v>
      </c>
      <c r="Z485" s="139"/>
      <c r="AA485" s="140"/>
      <c r="AB485" s="140" t="s">
        <v>92</v>
      </c>
      <c r="AC485" s="141"/>
      <c r="AD485" s="142"/>
      <c r="AE485" s="142"/>
      <c r="AF485" s="138"/>
      <c r="AG485" s="139"/>
      <c r="AH485" s="138" t="s">
        <v>92</v>
      </c>
    </row>
    <row r="486" spans="1:34" s="4" customFormat="1" ht="47.25" hidden="1" outlineLevel="2" x14ac:dyDescent="0.25">
      <c r="A486" s="151">
        <v>482</v>
      </c>
      <c r="B486" s="72"/>
      <c r="C486" s="59" t="s">
        <v>85</v>
      </c>
      <c r="D486" s="11"/>
      <c r="E486" s="7"/>
      <c r="F486" s="13"/>
      <c r="G486" s="13"/>
      <c r="H486" s="13"/>
      <c r="I486" s="13"/>
      <c r="J486" s="13"/>
      <c r="K486" s="13"/>
      <c r="L486" s="15"/>
      <c r="M486" s="41"/>
      <c r="N486" s="7"/>
      <c r="O486" s="15"/>
      <c r="P486" s="11"/>
      <c r="Q486" s="7" t="s">
        <v>92</v>
      </c>
      <c r="R486" s="13"/>
      <c r="S486" s="13"/>
      <c r="T486" s="98" t="s">
        <v>323</v>
      </c>
      <c r="V486" s="164" t="s">
        <v>85</v>
      </c>
      <c r="W486" s="139"/>
      <c r="X486" s="137"/>
      <c r="Y486" s="138" t="s">
        <v>92</v>
      </c>
      <c r="Z486" s="139"/>
      <c r="AA486" s="140"/>
      <c r="AB486" s="140" t="s">
        <v>92</v>
      </c>
      <c r="AC486" s="141"/>
      <c r="AD486" s="142"/>
      <c r="AE486" s="142"/>
      <c r="AF486" s="138"/>
      <c r="AG486" s="139"/>
      <c r="AH486" s="138" t="s">
        <v>92</v>
      </c>
    </row>
    <row r="487" spans="1:34" s="4" customFormat="1" hidden="1" outlineLevel="2" x14ac:dyDescent="0.25">
      <c r="A487" s="151">
        <v>483</v>
      </c>
      <c r="B487" s="72"/>
      <c r="C487" s="112" t="s">
        <v>80</v>
      </c>
      <c r="D487" s="11"/>
      <c r="E487" s="7"/>
      <c r="F487" s="13"/>
      <c r="G487" s="13"/>
      <c r="H487" s="13"/>
      <c r="I487" s="13"/>
      <c r="J487" s="13"/>
      <c r="K487" s="13"/>
      <c r="L487" s="15"/>
      <c r="M487" s="41"/>
      <c r="N487" s="7"/>
      <c r="O487" s="15"/>
      <c r="P487" s="11"/>
      <c r="Q487" s="7" t="s">
        <v>92</v>
      </c>
      <c r="R487" s="13"/>
      <c r="S487" s="13"/>
      <c r="T487" s="97"/>
      <c r="V487" s="164" t="s">
        <v>257</v>
      </c>
      <c r="W487" s="139"/>
      <c r="X487" s="137"/>
      <c r="Y487" s="138" t="s">
        <v>92</v>
      </c>
      <c r="Z487" s="139" t="s">
        <v>92</v>
      </c>
      <c r="AA487" s="140"/>
      <c r="AB487" s="140"/>
      <c r="AC487" s="141"/>
      <c r="AD487" s="142"/>
      <c r="AE487" s="142"/>
      <c r="AF487" s="138"/>
      <c r="AG487" s="139"/>
      <c r="AH487" s="138" t="s">
        <v>92</v>
      </c>
    </row>
    <row r="488" spans="1:34" s="4" customFormat="1" ht="110.25" hidden="1" outlineLevel="2" x14ac:dyDescent="0.25">
      <c r="A488" s="151">
        <v>484</v>
      </c>
      <c r="B488" s="72"/>
      <c r="C488" s="57"/>
      <c r="D488" s="11"/>
      <c r="E488" s="7"/>
      <c r="F488" s="13"/>
      <c r="G488" s="13"/>
      <c r="H488" s="13"/>
      <c r="I488" s="13"/>
      <c r="J488" s="13"/>
      <c r="K488" s="13"/>
      <c r="L488" s="15"/>
      <c r="M488" s="17"/>
      <c r="N488" s="7"/>
      <c r="O488" s="15"/>
      <c r="P488" s="11"/>
      <c r="Q488" s="7"/>
      <c r="R488" s="13"/>
      <c r="S488" s="13"/>
      <c r="T488" s="84" t="s">
        <v>208</v>
      </c>
      <c r="V488" s="160"/>
      <c r="W488" s="139"/>
      <c r="X488" s="137"/>
      <c r="Y488" s="138" t="s">
        <v>92</v>
      </c>
      <c r="Z488" s="139"/>
      <c r="AA488" s="140"/>
      <c r="AB488" s="140"/>
      <c r="AC488" s="141"/>
      <c r="AD488" s="142"/>
      <c r="AE488" s="142"/>
      <c r="AF488" s="138"/>
      <c r="AG488" s="139"/>
      <c r="AH488" s="138"/>
    </row>
    <row r="489" spans="1:34" s="4" customFormat="1" ht="63" hidden="1" outlineLevel="2" collapsed="1" x14ac:dyDescent="0.25">
      <c r="A489" s="151">
        <v>485</v>
      </c>
      <c r="B489" s="72"/>
      <c r="C489" s="57"/>
      <c r="D489" s="11"/>
      <c r="E489" s="7"/>
      <c r="F489" s="13"/>
      <c r="G489" s="13"/>
      <c r="H489" s="13"/>
      <c r="I489" s="13"/>
      <c r="J489" s="13"/>
      <c r="K489" s="13"/>
      <c r="L489" s="15"/>
      <c r="M489" s="17"/>
      <c r="N489" s="7"/>
      <c r="O489" s="15"/>
      <c r="P489" s="11"/>
      <c r="Q489" s="7"/>
      <c r="R489" s="13"/>
      <c r="S489" s="13"/>
      <c r="T489" s="87" t="s">
        <v>230</v>
      </c>
      <c r="V489" s="160"/>
      <c r="W489" s="139"/>
      <c r="X489" s="137"/>
      <c r="Y489" s="138" t="s">
        <v>92</v>
      </c>
      <c r="Z489" s="139"/>
      <c r="AA489" s="140"/>
      <c r="AB489" s="140"/>
      <c r="AC489" s="141"/>
      <c r="AD489" s="142"/>
      <c r="AE489" s="142"/>
      <c r="AF489" s="138"/>
      <c r="AG489" s="139"/>
      <c r="AH489" s="138"/>
    </row>
    <row r="490" spans="1:34" s="4" customFormat="1" ht="189" hidden="1" outlineLevel="3" x14ac:dyDescent="0.25">
      <c r="A490" s="151">
        <v>486</v>
      </c>
      <c r="B490" s="74"/>
      <c r="C490" s="65"/>
      <c r="D490" s="11"/>
      <c r="E490" s="7"/>
      <c r="F490" s="13"/>
      <c r="G490" s="13"/>
      <c r="H490" s="13"/>
      <c r="I490" s="13"/>
      <c r="J490" s="13"/>
      <c r="K490" s="13"/>
      <c r="L490" s="15"/>
      <c r="M490" s="17"/>
      <c r="N490" s="7"/>
      <c r="O490" s="15"/>
      <c r="P490" s="11"/>
      <c r="Q490" s="7"/>
      <c r="R490" s="13"/>
      <c r="S490" s="13"/>
      <c r="T490" s="54" t="s">
        <v>260</v>
      </c>
      <c r="V490" s="165"/>
      <c r="W490" s="139"/>
      <c r="X490" s="137"/>
      <c r="Y490" s="138" t="s">
        <v>92</v>
      </c>
      <c r="Z490" s="139"/>
      <c r="AA490" s="140"/>
      <c r="AB490" s="140"/>
      <c r="AC490" s="141"/>
      <c r="AD490" s="142"/>
      <c r="AE490" s="142"/>
      <c r="AF490" s="138"/>
      <c r="AG490" s="139"/>
      <c r="AH490" s="138"/>
    </row>
    <row r="491" spans="1:34" s="4" customFormat="1" ht="141.75" hidden="1" outlineLevel="3" x14ac:dyDescent="0.25">
      <c r="A491" s="151">
        <v>487</v>
      </c>
      <c r="B491" s="74"/>
      <c r="C491" s="65"/>
      <c r="D491" s="11"/>
      <c r="E491" s="7"/>
      <c r="F491" s="13"/>
      <c r="G491" s="13"/>
      <c r="H491" s="13"/>
      <c r="I491" s="13"/>
      <c r="J491" s="13"/>
      <c r="K491" s="13"/>
      <c r="L491" s="15"/>
      <c r="M491" s="17"/>
      <c r="N491" s="7"/>
      <c r="O491" s="15"/>
      <c r="P491" s="11"/>
      <c r="Q491" s="7"/>
      <c r="R491" s="13"/>
      <c r="S491" s="13"/>
      <c r="T491" s="54" t="s">
        <v>261</v>
      </c>
      <c r="V491" s="165"/>
      <c r="W491" s="139"/>
      <c r="X491" s="137"/>
      <c r="Y491" s="138" t="s">
        <v>92</v>
      </c>
      <c r="Z491" s="139"/>
      <c r="AA491" s="140"/>
      <c r="AB491" s="140"/>
      <c r="AC491" s="141"/>
      <c r="AD491" s="142"/>
      <c r="AE491" s="142"/>
      <c r="AF491" s="138"/>
      <c r="AG491" s="139"/>
      <c r="AH491" s="138"/>
    </row>
    <row r="492" spans="1:34" s="4" customFormat="1" ht="189" hidden="1" outlineLevel="3" x14ac:dyDescent="0.25">
      <c r="A492" s="151">
        <v>488</v>
      </c>
      <c r="B492" s="74"/>
      <c r="C492" s="65"/>
      <c r="D492" s="11"/>
      <c r="E492" s="7"/>
      <c r="F492" s="13"/>
      <c r="G492" s="13"/>
      <c r="H492" s="13"/>
      <c r="I492" s="13"/>
      <c r="J492" s="13"/>
      <c r="K492" s="13"/>
      <c r="L492" s="15"/>
      <c r="M492" s="17"/>
      <c r="N492" s="7"/>
      <c r="O492" s="15"/>
      <c r="P492" s="11"/>
      <c r="Q492" s="7"/>
      <c r="R492" s="13"/>
      <c r="S492" s="13"/>
      <c r="T492" s="51" t="s">
        <v>384</v>
      </c>
      <c r="V492" s="165"/>
      <c r="W492" s="139"/>
      <c r="X492" s="137"/>
      <c r="Y492" s="138" t="s">
        <v>92</v>
      </c>
      <c r="Z492" s="139"/>
      <c r="AA492" s="140"/>
      <c r="AB492" s="140"/>
      <c r="AC492" s="141"/>
      <c r="AD492" s="142"/>
      <c r="AE492" s="142"/>
      <c r="AF492" s="138"/>
      <c r="AG492" s="139"/>
      <c r="AH492" s="138"/>
    </row>
    <row r="493" spans="1:34" s="4" customFormat="1" ht="78.75" hidden="1" outlineLevel="3" x14ac:dyDescent="0.25">
      <c r="A493" s="151">
        <v>489</v>
      </c>
      <c r="B493" s="74"/>
      <c r="C493" s="65"/>
      <c r="D493" s="11"/>
      <c r="E493" s="7"/>
      <c r="F493" s="13"/>
      <c r="G493" s="13"/>
      <c r="H493" s="13"/>
      <c r="I493" s="13"/>
      <c r="J493" s="13"/>
      <c r="K493" s="13"/>
      <c r="L493" s="15"/>
      <c r="M493" s="17"/>
      <c r="N493" s="7"/>
      <c r="O493" s="15"/>
      <c r="P493" s="11"/>
      <c r="Q493" s="7"/>
      <c r="R493" s="13"/>
      <c r="S493" s="13"/>
      <c r="T493" s="50" t="s">
        <v>309</v>
      </c>
      <c r="V493" s="165"/>
      <c r="W493" s="139"/>
      <c r="X493" s="137"/>
      <c r="Y493" s="138" t="s">
        <v>92</v>
      </c>
      <c r="Z493" s="139"/>
      <c r="AA493" s="140"/>
      <c r="AB493" s="140"/>
      <c r="AC493" s="141"/>
      <c r="AD493" s="142"/>
      <c r="AE493" s="142"/>
      <c r="AF493" s="138"/>
      <c r="AG493" s="139"/>
      <c r="AH493" s="138"/>
    </row>
    <row r="494" spans="1:34" s="4" customFormat="1" ht="25.5" outlineLevel="1" collapsed="1" x14ac:dyDescent="0.25">
      <c r="A494" s="151">
        <v>490</v>
      </c>
      <c r="B494" s="70"/>
      <c r="C494" s="116" t="s">
        <v>97</v>
      </c>
      <c r="D494" s="25"/>
      <c r="E494" s="22"/>
      <c r="F494" s="23"/>
      <c r="G494" s="23"/>
      <c r="H494" s="23"/>
      <c r="I494" s="23"/>
      <c r="J494" s="23"/>
      <c r="K494" s="23" t="s">
        <v>92</v>
      </c>
      <c r="L494" s="24"/>
      <c r="M494" s="16"/>
      <c r="N494" s="22" t="s">
        <v>92</v>
      </c>
      <c r="O494" s="24"/>
      <c r="P494" s="25" t="s">
        <v>92</v>
      </c>
      <c r="Q494" s="22" t="s">
        <v>92</v>
      </c>
      <c r="R494" s="23"/>
      <c r="S494" s="23"/>
      <c r="T494" s="85"/>
      <c r="V494" s="162" t="s">
        <v>97</v>
      </c>
      <c r="W494" s="145"/>
      <c r="X494" s="143"/>
      <c r="Y494" s="144" t="s">
        <v>92</v>
      </c>
      <c r="Z494" s="145" t="s">
        <v>92</v>
      </c>
      <c r="AA494" s="146"/>
      <c r="AB494" s="146"/>
      <c r="AC494" s="147"/>
      <c r="AD494" s="148"/>
      <c r="AE494" s="148"/>
      <c r="AF494" s="144"/>
      <c r="AG494" s="145"/>
      <c r="AH494" s="144" t="s">
        <v>92</v>
      </c>
    </row>
    <row r="495" spans="1:34" s="4" customFormat="1" hidden="1" outlineLevel="2" x14ac:dyDescent="0.25">
      <c r="A495" s="151">
        <v>491</v>
      </c>
      <c r="B495" s="73"/>
      <c r="C495" s="59" t="s">
        <v>187</v>
      </c>
      <c r="D495" s="11"/>
      <c r="E495" s="7"/>
      <c r="F495" s="13"/>
      <c r="G495" s="13"/>
      <c r="H495" s="13"/>
      <c r="I495" s="13"/>
      <c r="J495" s="13"/>
      <c r="K495" s="13"/>
      <c r="L495" s="15"/>
      <c r="M495" s="17"/>
      <c r="N495" s="7"/>
      <c r="O495" s="15"/>
      <c r="P495" s="11" t="s">
        <v>92</v>
      </c>
      <c r="Q495" s="7" t="s">
        <v>92</v>
      </c>
      <c r="R495" s="13"/>
      <c r="S495" s="13"/>
      <c r="T495" s="89"/>
      <c r="V495" s="164" t="s">
        <v>111</v>
      </c>
      <c r="W495" s="139"/>
      <c r="X495" s="137"/>
      <c r="Y495" s="138" t="s">
        <v>92</v>
      </c>
      <c r="Z495" s="139" t="s">
        <v>92</v>
      </c>
      <c r="AA495" s="140"/>
      <c r="AB495" s="140"/>
      <c r="AC495" s="141"/>
      <c r="AD495" s="142"/>
      <c r="AE495" s="142"/>
      <c r="AF495" s="138"/>
      <c r="AG495" s="139"/>
      <c r="AH495" s="138" t="s">
        <v>92</v>
      </c>
    </row>
    <row r="496" spans="1:34" s="4" customFormat="1" hidden="1" outlineLevel="2" x14ac:dyDescent="0.25">
      <c r="A496" s="151">
        <v>492</v>
      </c>
      <c r="B496" s="72"/>
      <c r="C496" s="59" t="s">
        <v>86</v>
      </c>
      <c r="D496" s="11"/>
      <c r="E496" s="7"/>
      <c r="F496" s="13"/>
      <c r="G496" s="13"/>
      <c r="H496" s="13"/>
      <c r="I496" s="13"/>
      <c r="J496" s="13"/>
      <c r="K496" s="13"/>
      <c r="L496" s="15"/>
      <c r="M496" s="17"/>
      <c r="N496" s="7"/>
      <c r="O496" s="15"/>
      <c r="P496" s="11"/>
      <c r="Q496" s="7" t="s">
        <v>92</v>
      </c>
      <c r="R496" s="13"/>
      <c r="S496" s="13"/>
      <c r="T496" s="89"/>
      <c r="V496" s="164" t="s">
        <v>86</v>
      </c>
      <c r="W496" s="139"/>
      <c r="X496" s="137"/>
      <c r="Y496" s="138" t="s">
        <v>92</v>
      </c>
      <c r="Z496" s="139" t="s">
        <v>92</v>
      </c>
      <c r="AA496" s="140"/>
      <c r="AB496" s="140"/>
      <c r="AC496" s="141"/>
      <c r="AD496" s="142"/>
      <c r="AE496" s="142"/>
      <c r="AF496" s="138"/>
      <c r="AG496" s="139"/>
      <c r="AH496" s="138" t="s">
        <v>92</v>
      </c>
    </row>
    <row r="497" spans="1:34" s="4" customFormat="1" ht="94.5" hidden="1" outlineLevel="2" x14ac:dyDescent="0.25">
      <c r="A497" s="151">
        <v>493</v>
      </c>
      <c r="B497" s="72"/>
      <c r="C497" s="57"/>
      <c r="D497" s="11"/>
      <c r="E497" s="7"/>
      <c r="F497" s="13"/>
      <c r="G497" s="13"/>
      <c r="H497" s="13"/>
      <c r="I497" s="13"/>
      <c r="J497" s="13"/>
      <c r="K497" s="13"/>
      <c r="L497" s="15"/>
      <c r="M497" s="17"/>
      <c r="N497" s="7"/>
      <c r="O497" s="15"/>
      <c r="P497" s="11"/>
      <c r="Q497" s="7"/>
      <c r="R497" s="13"/>
      <c r="S497" s="13"/>
      <c r="T497" s="84" t="s">
        <v>396</v>
      </c>
      <c r="V497" s="160"/>
      <c r="W497" s="139"/>
      <c r="X497" s="137"/>
      <c r="Y497" s="138" t="s">
        <v>92</v>
      </c>
      <c r="Z497" s="139"/>
      <c r="AA497" s="140"/>
      <c r="AB497" s="140"/>
      <c r="AC497" s="141"/>
      <c r="AD497" s="142"/>
      <c r="AE497" s="142"/>
      <c r="AF497" s="138"/>
      <c r="AG497" s="139"/>
      <c r="AH497" s="138"/>
    </row>
    <row r="498" spans="1:34" s="4" customFormat="1" ht="78.75" hidden="1" outlineLevel="2" collapsed="1" x14ac:dyDescent="0.25">
      <c r="A498" s="151">
        <v>494</v>
      </c>
      <c r="B498" s="72"/>
      <c r="C498" s="57"/>
      <c r="D498" s="11"/>
      <c r="E498" s="7"/>
      <c r="F498" s="13"/>
      <c r="G498" s="13"/>
      <c r="H498" s="13"/>
      <c r="I498" s="13"/>
      <c r="J498" s="13"/>
      <c r="K498" s="13"/>
      <c r="L498" s="15"/>
      <c r="M498" s="17"/>
      <c r="N498" s="7"/>
      <c r="O498" s="15"/>
      <c r="P498" s="11"/>
      <c r="Q498" s="7"/>
      <c r="R498" s="13"/>
      <c r="S498" s="13"/>
      <c r="T498" s="87" t="s">
        <v>329</v>
      </c>
      <c r="V498" s="160"/>
      <c r="W498" s="139"/>
      <c r="X498" s="137"/>
      <c r="Y498" s="138" t="s">
        <v>92</v>
      </c>
      <c r="Z498" s="139"/>
      <c r="AA498" s="140"/>
      <c r="AB498" s="140"/>
      <c r="AC498" s="141"/>
      <c r="AD498" s="142"/>
      <c r="AE498" s="142"/>
      <c r="AF498" s="138"/>
      <c r="AG498" s="139"/>
      <c r="AH498" s="138"/>
    </row>
    <row r="499" spans="1:34" s="4" customFormat="1" ht="94.5" hidden="1" outlineLevel="3" x14ac:dyDescent="0.25">
      <c r="A499" s="151">
        <v>495</v>
      </c>
      <c r="B499" s="72"/>
      <c r="C499" s="57"/>
      <c r="D499" s="11"/>
      <c r="E499" s="7"/>
      <c r="F499" s="13"/>
      <c r="G499" s="13"/>
      <c r="H499" s="13"/>
      <c r="I499" s="13"/>
      <c r="J499" s="13"/>
      <c r="K499" s="13"/>
      <c r="L499" s="15"/>
      <c r="M499" s="17"/>
      <c r="N499" s="7"/>
      <c r="O499" s="15"/>
      <c r="P499" s="11"/>
      <c r="Q499" s="7"/>
      <c r="R499" s="13"/>
      <c r="S499" s="13"/>
      <c r="T499" s="51" t="s">
        <v>258</v>
      </c>
      <c r="V499" s="160"/>
      <c r="W499" s="139"/>
      <c r="X499" s="137"/>
      <c r="Y499" s="138" t="s">
        <v>92</v>
      </c>
      <c r="Z499" s="139"/>
      <c r="AA499" s="140"/>
      <c r="AB499" s="140"/>
      <c r="AC499" s="141"/>
      <c r="AD499" s="142"/>
      <c r="AE499" s="142"/>
      <c r="AF499" s="138"/>
      <c r="AG499" s="139"/>
      <c r="AH499" s="138"/>
    </row>
    <row r="500" spans="1:34" s="99" customFormat="1" ht="47.25" hidden="1" outlineLevel="3" x14ac:dyDescent="0.25">
      <c r="A500" s="151">
        <v>496</v>
      </c>
      <c r="B500" s="72"/>
      <c r="C500" s="57"/>
      <c r="D500" s="11"/>
      <c r="E500" s="7"/>
      <c r="F500" s="13"/>
      <c r="G500" s="13"/>
      <c r="H500" s="13"/>
      <c r="I500" s="13"/>
      <c r="J500" s="13"/>
      <c r="K500" s="13"/>
      <c r="L500" s="15"/>
      <c r="M500" s="17"/>
      <c r="N500" s="7"/>
      <c r="O500" s="15"/>
      <c r="P500" s="11"/>
      <c r="Q500" s="7"/>
      <c r="R500" s="13"/>
      <c r="S500" s="13"/>
      <c r="T500" s="51" t="s">
        <v>264</v>
      </c>
      <c r="V500" s="160"/>
      <c r="W500" s="139"/>
      <c r="X500" s="137"/>
      <c r="Y500" s="138" t="s">
        <v>92</v>
      </c>
      <c r="Z500" s="139"/>
      <c r="AA500" s="140"/>
      <c r="AB500" s="140"/>
      <c r="AC500" s="141"/>
      <c r="AD500" s="142"/>
      <c r="AE500" s="142"/>
      <c r="AF500" s="138"/>
      <c r="AG500" s="139"/>
      <c r="AH500" s="138"/>
    </row>
    <row r="501" spans="1:34" s="4" customFormat="1" ht="78.75" hidden="1" outlineLevel="3" x14ac:dyDescent="0.25">
      <c r="A501" s="151">
        <v>497</v>
      </c>
      <c r="B501" s="77"/>
      <c r="C501" s="65"/>
      <c r="D501" s="11"/>
      <c r="E501" s="7"/>
      <c r="F501" s="13"/>
      <c r="G501" s="13"/>
      <c r="H501" s="13"/>
      <c r="I501" s="13"/>
      <c r="J501" s="13"/>
      <c r="K501" s="13"/>
      <c r="L501" s="15"/>
      <c r="M501" s="17"/>
      <c r="N501" s="7"/>
      <c r="O501" s="15"/>
      <c r="P501" s="11"/>
      <c r="Q501" s="7"/>
      <c r="R501" s="13"/>
      <c r="S501" s="13"/>
      <c r="T501" s="51" t="s">
        <v>271</v>
      </c>
      <c r="V501" s="165"/>
      <c r="W501" s="139"/>
      <c r="X501" s="137"/>
      <c r="Y501" s="138" t="s">
        <v>92</v>
      </c>
      <c r="Z501" s="139"/>
      <c r="AA501" s="140"/>
      <c r="AB501" s="140"/>
      <c r="AC501" s="141"/>
      <c r="AD501" s="142"/>
      <c r="AE501" s="142"/>
      <c r="AF501" s="138"/>
      <c r="AG501" s="139"/>
      <c r="AH501" s="138"/>
    </row>
    <row r="502" spans="1:34" s="4" customFormat="1" ht="141.75" hidden="1" outlineLevel="3" x14ac:dyDescent="0.25">
      <c r="A502" s="151">
        <v>498</v>
      </c>
      <c r="B502" s="77"/>
      <c r="C502" s="65"/>
      <c r="D502" s="11"/>
      <c r="E502" s="7"/>
      <c r="F502" s="13"/>
      <c r="G502" s="13"/>
      <c r="H502" s="13"/>
      <c r="I502" s="13"/>
      <c r="J502" s="13"/>
      <c r="K502" s="13"/>
      <c r="L502" s="15"/>
      <c r="M502" s="17"/>
      <c r="N502" s="7"/>
      <c r="O502" s="15"/>
      <c r="P502" s="11"/>
      <c r="Q502" s="7"/>
      <c r="R502" s="13"/>
      <c r="S502" s="13"/>
      <c r="T502" s="51" t="s">
        <v>272</v>
      </c>
      <c r="V502" s="165"/>
      <c r="W502" s="139"/>
      <c r="X502" s="137"/>
      <c r="Y502" s="138" t="s">
        <v>92</v>
      </c>
      <c r="Z502" s="139"/>
      <c r="AA502" s="140"/>
      <c r="AB502" s="140"/>
      <c r="AC502" s="141"/>
      <c r="AD502" s="142"/>
      <c r="AE502" s="142"/>
      <c r="AF502" s="138"/>
      <c r="AG502" s="139"/>
      <c r="AH502" s="138"/>
    </row>
    <row r="503" spans="1:34" s="99" customFormat="1" ht="47.25" hidden="1" outlineLevel="3" x14ac:dyDescent="0.25">
      <c r="A503" s="151">
        <v>499</v>
      </c>
      <c r="B503" s="72"/>
      <c r="C503" s="57"/>
      <c r="D503" s="11"/>
      <c r="E503" s="7"/>
      <c r="F503" s="13"/>
      <c r="G503" s="13"/>
      <c r="H503" s="13"/>
      <c r="I503" s="13"/>
      <c r="J503" s="13"/>
      <c r="K503" s="13"/>
      <c r="L503" s="15"/>
      <c r="M503" s="17"/>
      <c r="N503" s="7"/>
      <c r="O503" s="15"/>
      <c r="P503" s="11"/>
      <c r="Q503" s="7"/>
      <c r="R503" s="13"/>
      <c r="S503" s="13"/>
      <c r="T503" s="51" t="s">
        <v>300</v>
      </c>
      <c r="V503" s="160"/>
      <c r="W503" s="139"/>
      <c r="X503" s="137"/>
      <c r="Y503" s="138" t="s">
        <v>92</v>
      </c>
      <c r="Z503" s="139"/>
      <c r="AA503" s="140"/>
      <c r="AB503" s="140"/>
      <c r="AC503" s="141"/>
      <c r="AD503" s="142"/>
      <c r="AE503" s="142"/>
      <c r="AF503" s="138"/>
      <c r="AG503" s="139"/>
      <c r="AH503" s="138"/>
    </row>
    <row r="504" spans="1:34" s="4" customFormat="1" ht="63" hidden="1" outlineLevel="3" x14ac:dyDescent="0.25">
      <c r="A504" s="151">
        <v>500</v>
      </c>
      <c r="B504" s="77"/>
      <c r="C504" s="65"/>
      <c r="D504" s="11"/>
      <c r="E504" s="7"/>
      <c r="F504" s="13"/>
      <c r="G504" s="13"/>
      <c r="H504" s="13"/>
      <c r="I504" s="13"/>
      <c r="J504" s="13"/>
      <c r="K504" s="13"/>
      <c r="L504" s="15"/>
      <c r="M504" s="17"/>
      <c r="N504" s="7"/>
      <c r="O504" s="15"/>
      <c r="P504" s="11"/>
      <c r="Q504" s="7"/>
      <c r="R504" s="13"/>
      <c r="S504" s="13"/>
      <c r="T504" s="51" t="s">
        <v>308</v>
      </c>
      <c r="V504" s="165"/>
      <c r="W504" s="139"/>
      <c r="X504" s="137"/>
      <c r="Y504" s="138" t="s">
        <v>92</v>
      </c>
      <c r="Z504" s="139"/>
      <c r="AA504" s="140"/>
      <c r="AB504" s="140"/>
      <c r="AC504" s="141"/>
      <c r="AD504" s="142"/>
      <c r="AE504" s="142"/>
      <c r="AF504" s="138"/>
      <c r="AG504" s="139"/>
      <c r="AH504" s="138"/>
    </row>
    <row r="505" spans="1:34" s="4" customFormat="1" outlineLevel="1" collapsed="1" x14ac:dyDescent="0.25">
      <c r="A505" s="151">
        <v>501</v>
      </c>
      <c r="B505" s="70"/>
      <c r="C505" s="116" t="s">
        <v>139</v>
      </c>
      <c r="D505" s="25"/>
      <c r="E505" s="22"/>
      <c r="F505" s="23"/>
      <c r="G505" s="23"/>
      <c r="H505" s="23"/>
      <c r="I505" s="23"/>
      <c r="J505" s="23"/>
      <c r="K505" s="23" t="s">
        <v>92</v>
      </c>
      <c r="L505" s="24"/>
      <c r="M505" s="16" t="s">
        <v>92</v>
      </c>
      <c r="N505" s="22" t="s">
        <v>92</v>
      </c>
      <c r="O505" s="24"/>
      <c r="P505" s="25" t="s">
        <v>92</v>
      </c>
      <c r="Q505" s="22" t="s">
        <v>92</v>
      </c>
      <c r="R505" s="23"/>
      <c r="S505" s="23"/>
      <c r="T505" s="85"/>
      <c r="V505" s="157" t="s">
        <v>22</v>
      </c>
      <c r="W505" s="125" t="s">
        <v>92</v>
      </c>
      <c r="X505" s="143"/>
      <c r="Y505" s="144"/>
      <c r="Z505" s="145" t="s">
        <v>92</v>
      </c>
      <c r="AA505" s="146"/>
      <c r="AB505" s="146"/>
      <c r="AC505" s="147"/>
      <c r="AD505" s="148"/>
      <c r="AE505" s="148"/>
      <c r="AF505" s="144"/>
      <c r="AG505" s="145"/>
      <c r="AH505" s="144" t="s">
        <v>92</v>
      </c>
    </row>
    <row r="506" spans="1:34" s="4" customFormat="1" ht="47.25" hidden="1" outlineLevel="2" x14ac:dyDescent="0.25">
      <c r="A506" s="151">
        <v>502</v>
      </c>
      <c r="B506" s="72"/>
      <c r="C506" s="57"/>
      <c r="D506" s="11"/>
      <c r="E506" s="7"/>
      <c r="F506" s="13"/>
      <c r="G506" s="13"/>
      <c r="H506" s="13"/>
      <c r="I506" s="13"/>
      <c r="J506" s="13"/>
      <c r="K506" s="13"/>
      <c r="L506" s="15"/>
      <c r="M506" s="17"/>
      <c r="N506" s="7"/>
      <c r="O506" s="15"/>
      <c r="P506" s="11"/>
      <c r="Q506" s="7"/>
      <c r="R506" s="13"/>
      <c r="S506" s="13"/>
      <c r="T506" s="84" t="s">
        <v>350</v>
      </c>
      <c r="V506" s="160"/>
      <c r="W506" s="131" t="s">
        <v>92</v>
      </c>
      <c r="X506" s="137"/>
      <c r="Y506" s="138"/>
      <c r="Z506" s="139"/>
      <c r="AA506" s="140"/>
      <c r="AB506" s="140"/>
      <c r="AC506" s="141"/>
      <c r="AD506" s="142"/>
      <c r="AE506" s="142"/>
      <c r="AF506" s="138"/>
      <c r="AG506" s="139"/>
      <c r="AH506" s="138"/>
    </row>
    <row r="507" spans="1:34" s="4" customFormat="1" ht="78.75" hidden="1" outlineLevel="2" collapsed="1" x14ac:dyDescent="0.25">
      <c r="A507" s="151">
        <v>503</v>
      </c>
      <c r="B507" s="72"/>
      <c r="C507" s="57"/>
      <c r="D507" s="11"/>
      <c r="E507" s="7"/>
      <c r="F507" s="13"/>
      <c r="G507" s="13"/>
      <c r="H507" s="13"/>
      <c r="I507" s="13"/>
      <c r="J507" s="13"/>
      <c r="K507" s="13"/>
      <c r="L507" s="15"/>
      <c r="M507" s="17"/>
      <c r="N507" s="7"/>
      <c r="O507" s="15"/>
      <c r="P507" s="11"/>
      <c r="Q507" s="7"/>
      <c r="R507" s="13"/>
      <c r="S507" s="13"/>
      <c r="T507" s="87" t="s">
        <v>220</v>
      </c>
      <c r="V507" s="160"/>
      <c r="W507" s="131" t="s">
        <v>92</v>
      </c>
      <c r="X507" s="137"/>
      <c r="Y507" s="138"/>
      <c r="Z507" s="139"/>
      <c r="AA507" s="140"/>
      <c r="AB507" s="140"/>
      <c r="AC507" s="141"/>
      <c r="AD507" s="142"/>
      <c r="AE507" s="142"/>
      <c r="AF507" s="138"/>
      <c r="AG507" s="139"/>
      <c r="AH507" s="138"/>
    </row>
    <row r="508" spans="1:34" s="4" customFormat="1" ht="94.5" hidden="1" outlineLevel="3" x14ac:dyDescent="0.25">
      <c r="A508" s="151">
        <v>504</v>
      </c>
      <c r="B508" s="72"/>
      <c r="C508" s="57"/>
      <c r="D508" s="11"/>
      <c r="E508" s="7"/>
      <c r="F508" s="13"/>
      <c r="G508" s="13"/>
      <c r="H508" s="13"/>
      <c r="I508" s="13"/>
      <c r="J508" s="13"/>
      <c r="K508" s="13"/>
      <c r="L508" s="15"/>
      <c r="M508" s="17"/>
      <c r="N508" s="7"/>
      <c r="O508" s="15"/>
      <c r="P508" s="11"/>
      <c r="Q508" s="7"/>
      <c r="R508" s="13"/>
      <c r="S508" s="13"/>
      <c r="T508" s="51" t="s">
        <v>258</v>
      </c>
      <c r="V508" s="160"/>
      <c r="W508" s="131" t="s">
        <v>92</v>
      </c>
      <c r="X508" s="137"/>
      <c r="Y508" s="138"/>
      <c r="Z508" s="139"/>
      <c r="AA508" s="140"/>
      <c r="AB508" s="140"/>
      <c r="AC508" s="141"/>
      <c r="AD508" s="142"/>
      <c r="AE508" s="142"/>
      <c r="AF508" s="138"/>
      <c r="AG508" s="139"/>
      <c r="AH508" s="138"/>
    </row>
    <row r="509" spans="1:34" s="4" customFormat="1" ht="78.75" hidden="1" outlineLevel="3" x14ac:dyDescent="0.25">
      <c r="A509" s="151">
        <v>505</v>
      </c>
      <c r="B509" s="75"/>
      <c r="C509" s="63"/>
      <c r="D509" s="11"/>
      <c r="E509" s="7"/>
      <c r="F509" s="13"/>
      <c r="G509" s="13"/>
      <c r="H509" s="13"/>
      <c r="I509" s="13"/>
      <c r="J509" s="13"/>
      <c r="K509" s="13"/>
      <c r="L509" s="15"/>
      <c r="M509" s="17"/>
      <c r="N509" s="7"/>
      <c r="O509" s="15"/>
      <c r="P509" s="11"/>
      <c r="Q509" s="7"/>
      <c r="R509" s="13"/>
      <c r="S509" s="13"/>
      <c r="T509" s="50" t="s">
        <v>267</v>
      </c>
      <c r="V509" s="161"/>
      <c r="W509" s="131" t="s">
        <v>92</v>
      </c>
      <c r="X509" s="137"/>
      <c r="Y509" s="138"/>
      <c r="Z509" s="139"/>
      <c r="AA509" s="140"/>
      <c r="AB509" s="140"/>
      <c r="AC509" s="141"/>
      <c r="AD509" s="142"/>
      <c r="AE509" s="142"/>
      <c r="AF509" s="138"/>
      <c r="AG509" s="139"/>
      <c r="AH509" s="138"/>
    </row>
    <row r="510" spans="1:34" s="4" customFormat="1" ht="63" hidden="1" outlineLevel="3" x14ac:dyDescent="0.25">
      <c r="A510" s="151">
        <v>506</v>
      </c>
      <c r="B510" s="75"/>
      <c r="C510" s="63"/>
      <c r="D510" s="11"/>
      <c r="E510" s="7"/>
      <c r="F510" s="13"/>
      <c r="G510" s="13"/>
      <c r="H510" s="13"/>
      <c r="I510" s="13"/>
      <c r="J510" s="13"/>
      <c r="K510" s="13"/>
      <c r="L510" s="15"/>
      <c r="M510" s="17"/>
      <c r="N510" s="7"/>
      <c r="O510" s="15"/>
      <c r="P510" s="11"/>
      <c r="Q510" s="7"/>
      <c r="R510" s="13"/>
      <c r="S510" s="13"/>
      <c r="T510" s="54" t="s">
        <v>308</v>
      </c>
      <c r="V510" s="161"/>
      <c r="W510" s="131" t="s">
        <v>92</v>
      </c>
      <c r="X510" s="137"/>
      <c r="Y510" s="138"/>
      <c r="Z510" s="139"/>
      <c r="AA510" s="140"/>
      <c r="AB510" s="140"/>
      <c r="AC510" s="141"/>
      <c r="AD510" s="142"/>
      <c r="AE510" s="142"/>
      <c r="AF510" s="138"/>
      <c r="AG510" s="139"/>
      <c r="AH510" s="138"/>
    </row>
    <row r="511" spans="1:34" s="4" customFormat="1" outlineLevel="1" collapsed="1" x14ac:dyDescent="0.25">
      <c r="A511" s="151">
        <v>508</v>
      </c>
      <c r="B511" s="70"/>
      <c r="C511" s="116" t="s">
        <v>347</v>
      </c>
      <c r="D511" s="25"/>
      <c r="E511" s="22"/>
      <c r="F511" s="23"/>
      <c r="G511" s="23"/>
      <c r="H511" s="23"/>
      <c r="I511" s="23"/>
      <c r="J511" s="23"/>
      <c r="K511" s="23"/>
      <c r="L511" s="24" t="s">
        <v>92</v>
      </c>
      <c r="M511" s="16" t="s">
        <v>92</v>
      </c>
      <c r="N511" s="22"/>
      <c r="O511" s="24"/>
      <c r="P511" s="25"/>
      <c r="Q511" s="22" t="s">
        <v>92</v>
      </c>
      <c r="R511" s="23" t="s">
        <v>92</v>
      </c>
      <c r="S511" s="23"/>
      <c r="T511" s="85"/>
      <c r="V511" s="157" t="s">
        <v>11</v>
      </c>
      <c r="W511" s="125" t="s">
        <v>92</v>
      </c>
      <c r="X511" s="143"/>
      <c r="Y511" s="144"/>
      <c r="Z511" s="145"/>
      <c r="AA511" s="146" t="s">
        <v>92</v>
      </c>
      <c r="AB511" s="146"/>
      <c r="AC511" s="147"/>
      <c r="AD511" s="148"/>
      <c r="AE511" s="148"/>
      <c r="AF511" s="144"/>
      <c r="AG511" s="145"/>
      <c r="AH511" s="144" t="s">
        <v>92</v>
      </c>
    </row>
    <row r="512" spans="1:34" s="4" customFormat="1" ht="47.25" hidden="1" outlineLevel="2" x14ac:dyDescent="0.25">
      <c r="A512" s="151">
        <v>509</v>
      </c>
      <c r="B512" s="72"/>
      <c r="C512" s="57"/>
      <c r="D512" s="11"/>
      <c r="E512" s="7"/>
      <c r="F512" s="13"/>
      <c r="G512" s="13"/>
      <c r="H512" s="13"/>
      <c r="I512" s="13"/>
      <c r="J512" s="13"/>
      <c r="K512" s="13"/>
      <c r="L512" s="15"/>
      <c r="M512" s="17"/>
      <c r="N512" s="7"/>
      <c r="O512" s="15"/>
      <c r="P512" s="11"/>
      <c r="Q512" s="7"/>
      <c r="R512" s="13"/>
      <c r="S512" s="13"/>
      <c r="T512" s="84" t="s">
        <v>397</v>
      </c>
      <c r="V512" s="160"/>
      <c r="W512" s="131" t="s">
        <v>92</v>
      </c>
      <c r="X512" s="137"/>
      <c r="Y512" s="138"/>
      <c r="Z512" s="139"/>
      <c r="AA512" s="140"/>
      <c r="AB512" s="140"/>
      <c r="AC512" s="141"/>
      <c r="AD512" s="142"/>
      <c r="AE512" s="142"/>
      <c r="AF512" s="138"/>
      <c r="AG512" s="139"/>
      <c r="AH512" s="138"/>
    </row>
    <row r="513" spans="1:34" s="4" customFormat="1" ht="78.75" hidden="1" outlineLevel="2" collapsed="1" x14ac:dyDescent="0.25">
      <c r="A513" s="151">
        <v>510</v>
      </c>
      <c r="B513" s="72"/>
      <c r="C513" s="57"/>
      <c r="D513" s="11"/>
      <c r="E513" s="13"/>
      <c r="F513" s="13"/>
      <c r="G513" s="13"/>
      <c r="H513" s="13"/>
      <c r="I513" s="13"/>
      <c r="J513" s="13"/>
      <c r="K513" s="13"/>
      <c r="L513" s="15"/>
      <c r="M513" s="17"/>
      <c r="N513" s="13"/>
      <c r="O513" s="15"/>
      <c r="P513" s="11"/>
      <c r="Q513" s="13"/>
      <c r="R513" s="13"/>
      <c r="S513" s="13"/>
      <c r="T513" s="87" t="s">
        <v>325</v>
      </c>
      <c r="V513" s="160"/>
      <c r="W513" s="131" t="s">
        <v>92</v>
      </c>
      <c r="X513" s="137"/>
      <c r="Y513" s="138"/>
      <c r="Z513" s="139"/>
      <c r="AA513" s="140"/>
      <c r="AB513" s="140"/>
      <c r="AC513" s="141"/>
      <c r="AD513" s="142"/>
      <c r="AE513" s="142"/>
      <c r="AF513" s="138"/>
      <c r="AG513" s="139"/>
      <c r="AH513" s="138"/>
    </row>
    <row r="514" spans="1:34" s="4" customFormat="1" ht="94.5" hidden="1" outlineLevel="3" x14ac:dyDescent="0.25">
      <c r="A514" s="151">
        <v>511</v>
      </c>
      <c r="B514" s="72"/>
      <c r="C514" s="57"/>
      <c r="D514" s="11"/>
      <c r="E514" s="13"/>
      <c r="F514" s="13"/>
      <c r="G514" s="13"/>
      <c r="H514" s="13"/>
      <c r="I514" s="13"/>
      <c r="J514" s="13"/>
      <c r="K514" s="13"/>
      <c r="L514" s="15"/>
      <c r="M514" s="17"/>
      <c r="N514" s="13"/>
      <c r="O514" s="15"/>
      <c r="P514" s="11"/>
      <c r="Q514" s="13"/>
      <c r="R514" s="13"/>
      <c r="S514" s="13"/>
      <c r="T514" s="51" t="s">
        <v>274</v>
      </c>
      <c r="V514" s="160"/>
      <c r="W514" s="131" t="s">
        <v>92</v>
      </c>
      <c r="X514" s="137"/>
      <c r="Y514" s="138"/>
      <c r="Z514" s="139"/>
      <c r="AA514" s="140"/>
      <c r="AB514" s="140"/>
      <c r="AC514" s="141"/>
      <c r="AD514" s="142"/>
      <c r="AE514" s="142"/>
      <c r="AF514" s="138"/>
      <c r="AG514" s="139"/>
      <c r="AH514" s="138"/>
    </row>
    <row r="515" spans="1:34" s="4" customFormat="1" ht="141.75" hidden="1" outlineLevel="3" x14ac:dyDescent="0.25">
      <c r="A515" s="151">
        <v>512</v>
      </c>
      <c r="B515" s="72"/>
      <c r="C515" s="57"/>
      <c r="D515" s="11"/>
      <c r="E515" s="13"/>
      <c r="F515" s="13"/>
      <c r="G515" s="13"/>
      <c r="H515" s="13"/>
      <c r="I515" s="13"/>
      <c r="J515" s="13"/>
      <c r="K515" s="13"/>
      <c r="L515" s="15"/>
      <c r="M515" s="17"/>
      <c r="N515" s="13"/>
      <c r="O515" s="15"/>
      <c r="P515" s="11"/>
      <c r="Q515" s="13"/>
      <c r="R515" s="13"/>
      <c r="S515" s="13"/>
      <c r="T515" s="50" t="s">
        <v>287</v>
      </c>
      <c r="V515" s="160"/>
      <c r="W515" s="131" t="s">
        <v>92</v>
      </c>
      <c r="X515" s="137"/>
      <c r="Y515" s="138"/>
      <c r="Z515" s="139"/>
      <c r="AA515" s="140"/>
      <c r="AB515" s="140"/>
      <c r="AC515" s="141"/>
      <c r="AD515" s="142"/>
      <c r="AE515" s="142"/>
      <c r="AF515" s="138"/>
      <c r="AG515" s="139"/>
      <c r="AH515" s="138"/>
    </row>
    <row r="516" spans="1:34" s="4" customFormat="1" ht="126" hidden="1" outlineLevel="3" x14ac:dyDescent="0.25">
      <c r="A516" s="151">
        <v>513</v>
      </c>
      <c r="B516" s="72"/>
      <c r="C516" s="57"/>
      <c r="D516" s="11"/>
      <c r="E516" s="13"/>
      <c r="F516" s="13"/>
      <c r="G516" s="13"/>
      <c r="H516" s="13"/>
      <c r="I516" s="13"/>
      <c r="J516" s="13"/>
      <c r="K516" s="13"/>
      <c r="L516" s="15"/>
      <c r="M516" s="17"/>
      <c r="N516" s="13"/>
      <c r="O516" s="15"/>
      <c r="P516" s="11"/>
      <c r="Q516" s="13"/>
      <c r="R516" s="13"/>
      <c r="S516" s="13"/>
      <c r="T516" s="51" t="s">
        <v>290</v>
      </c>
      <c r="V516" s="160"/>
      <c r="W516" s="131" t="s">
        <v>92</v>
      </c>
      <c r="X516" s="137"/>
      <c r="Y516" s="138"/>
      <c r="Z516" s="139"/>
      <c r="AA516" s="140"/>
      <c r="AB516" s="140"/>
      <c r="AC516" s="141"/>
      <c r="AD516" s="142"/>
      <c r="AE516" s="142"/>
      <c r="AF516" s="138"/>
      <c r="AG516" s="139"/>
      <c r="AH516" s="138"/>
    </row>
    <row r="517" spans="1:34" s="4" customFormat="1" outlineLevel="1" collapsed="1" x14ac:dyDescent="0.25">
      <c r="A517" s="151">
        <v>514</v>
      </c>
      <c r="B517" s="70"/>
      <c r="C517" s="116" t="s">
        <v>348</v>
      </c>
      <c r="D517" s="25"/>
      <c r="E517" s="22"/>
      <c r="F517" s="23"/>
      <c r="G517" s="23"/>
      <c r="H517" s="23"/>
      <c r="I517" s="23"/>
      <c r="J517" s="23"/>
      <c r="K517" s="23"/>
      <c r="L517" s="24" t="s">
        <v>92</v>
      </c>
      <c r="M517" s="16" t="s">
        <v>92</v>
      </c>
      <c r="N517" s="22"/>
      <c r="O517" s="24"/>
      <c r="P517" s="25"/>
      <c r="Q517" s="22" t="s">
        <v>92</v>
      </c>
      <c r="R517" s="23" t="s">
        <v>92</v>
      </c>
      <c r="S517" s="23"/>
      <c r="T517" s="85"/>
      <c r="V517" s="157" t="s">
        <v>12</v>
      </c>
      <c r="W517" s="125" t="s">
        <v>92</v>
      </c>
      <c r="X517" s="143"/>
      <c r="Y517" s="144"/>
      <c r="Z517" s="145"/>
      <c r="AA517" s="146" t="s">
        <v>92</v>
      </c>
      <c r="AB517" s="146"/>
      <c r="AC517" s="147"/>
      <c r="AD517" s="148"/>
      <c r="AE517" s="148"/>
      <c r="AF517" s="144"/>
      <c r="AG517" s="145"/>
      <c r="AH517" s="144" t="s">
        <v>92</v>
      </c>
    </row>
    <row r="518" spans="1:34" s="4" customFormat="1" ht="63" hidden="1" outlineLevel="2" x14ac:dyDescent="0.25">
      <c r="A518" s="151">
        <v>515</v>
      </c>
      <c r="B518" s="72"/>
      <c r="C518" s="57"/>
      <c r="D518" s="11"/>
      <c r="E518" s="7"/>
      <c r="F518" s="13"/>
      <c r="G518" s="13"/>
      <c r="H518" s="13"/>
      <c r="I518" s="13"/>
      <c r="J518" s="13"/>
      <c r="K518" s="13"/>
      <c r="L518" s="15"/>
      <c r="M518" s="17"/>
      <c r="N518" s="7"/>
      <c r="O518" s="15"/>
      <c r="P518" s="11"/>
      <c r="Q518" s="7"/>
      <c r="R518" s="13"/>
      <c r="S518" s="13"/>
      <c r="T518" s="84" t="s">
        <v>398</v>
      </c>
      <c r="V518" s="160"/>
      <c r="W518" s="131" t="s">
        <v>92</v>
      </c>
      <c r="X518" s="137"/>
      <c r="Y518" s="138"/>
      <c r="Z518" s="139"/>
      <c r="AA518" s="140"/>
      <c r="AB518" s="140"/>
      <c r="AC518" s="141"/>
      <c r="AD518" s="142"/>
      <c r="AE518" s="142"/>
      <c r="AF518" s="138"/>
      <c r="AG518" s="139"/>
      <c r="AH518" s="138"/>
    </row>
    <row r="519" spans="1:34" s="4" customFormat="1" ht="78.75" hidden="1" outlineLevel="2" collapsed="1" x14ac:dyDescent="0.25">
      <c r="A519" s="151">
        <v>516</v>
      </c>
      <c r="B519" s="72"/>
      <c r="C519" s="57"/>
      <c r="D519" s="11"/>
      <c r="E519" s="13"/>
      <c r="F519" s="13"/>
      <c r="G519" s="13"/>
      <c r="H519" s="13"/>
      <c r="I519" s="13"/>
      <c r="J519" s="13"/>
      <c r="K519" s="13"/>
      <c r="L519" s="15"/>
      <c r="M519" s="17"/>
      <c r="N519" s="13"/>
      <c r="O519" s="15"/>
      <c r="P519" s="11"/>
      <c r="Q519" s="13"/>
      <c r="R519" s="13"/>
      <c r="S519" s="13"/>
      <c r="T519" s="87" t="s">
        <v>325</v>
      </c>
      <c r="V519" s="160"/>
      <c r="W519" s="131" t="s">
        <v>92</v>
      </c>
      <c r="X519" s="137"/>
      <c r="Y519" s="138"/>
      <c r="Z519" s="139"/>
      <c r="AA519" s="140"/>
      <c r="AB519" s="140"/>
      <c r="AC519" s="141"/>
      <c r="AD519" s="142"/>
      <c r="AE519" s="142"/>
      <c r="AF519" s="138"/>
      <c r="AG519" s="139"/>
      <c r="AH519" s="138"/>
    </row>
    <row r="520" spans="1:34" s="4" customFormat="1" ht="94.5" hidden="1" outlineLevel="3" x14ac:dyDescent="0.25">
      <c r="A520" s="151">
        <v>517</v>
      </c>
      <c r="B520" s="72"/>
      <c r="C520" s="57"/>
      <c r="D520" s="11"/>
      <c r="E520" s="13"/>
      <c r="F520" s="13"/>
      <c r="G520" s="13"/>
      <c r="H520" s="13"/>
      <c r="I520" s="13"/>
      <c r="J520" s="13"/>
      <c r="K520" s="13"/>
      <c r="L520" s="15"/>
      <c r="M520" s="17"/>
      <c r="N520" s="13"/>
      <c r="O520" s="15"/>
      <c r="P520" s="11"/>
      <c r="Q520" s="13"/>
      <c r="R520" s="13"/>
      <c r="S520" s="13"/>
      <c r="T520" s="51" t="s">
        <v>274</v>
      </c>
      <c r="V520" s="160"/>
      <c r="W520" s="131" t="s">
        <v>92</v>
      </c>
      <c r="X520" s="137"/>
      <c r="Y520" s="138"/>
      <c r="Z520" s="139"/>
      <c r="AA520" s="140"/>
      <c r="AB520" s="140"/>
      <c r="AC520" s="141"/>
      <c r="AD520" s="142"/>
      <c r="AE520" s="142"/>
      <c r="AF520" s="138"/>
      <c r="AG520" s="139"/>
      <c r="AH520" s="138"/>
    </row>
    <row r="521" spans="1:34" s="4" customFormat="1" ht="141.75" hidden="1" outlineLevel="3" x14ac:dyDescent="0.25">
      <c r="A521" s="151">
        <v>518</v>
      </c>
      <c r="B521" s="72"/>
      <c r="C521" s="57"/>
      <c r="D521" s="11"/>
      <c r="E521" s="13"/>
      <c r="F521" s="13"/>
      <c r="G521" s="13"/>
      <c r="H521" s="13"/>
      <c r="I521" s="13"/>
      <c r="J521" s="13"/>
      <c r="K521" s="13"/>
      <c r="L521" s="15"/>
      <c r="M521" s="17"/>
      <c r="N521" s="13"/>
      <c r="O521" s="15"/>
      <c r="P521" s="11"/>
      <c r="Q521" s="13"/>
      <c r="R521" s="13"/>
      <c r="S521" s="13"/>
      <c r="T521" s="50" t="s">
        <v>287</v>
      </c>
      <c r="V521" s="160"/>
      <c r="W521" s="131" t="s">
        <v>92</v>
      </c>
      <c r="X521" s="137"/>
      <c r="Y521" s="138"/>
      <c r="Z521" s="139"/>
      <c r="AA521" s="140"/>
      <c r="AB521" s="140"/>
      <c r="AC521" s="141"/>
      <c r="AD521" s="142"/>
      <c r="AE521" s="142"/>
      <c r="AF521" s="138"/>
      <c r="AG521" s="139"/>
      <c r="AH521" s="138"/>
    </row>
    <row r="522" spans="1:34" s="4" customFormat="1" ht="126" hidden="1" outlineLevel="3" x14ac:dyDescent="0.25">
      <c r="A522" s="151">
        <v>519</v>
      </c>
      <c r="B522" s="72"/>
      <c r="C522" s="57"/>
      <c r="D522" s="11"/>
      <c r="E522" s="13"/>
      <c r="F522" s="13"/>
      <c r="G522" s="13"/>
      <c r="H522" s="13"/>
      <c r="I522" s="13"/>
      <c r="J522" s="13"/>
      <c r="K522" s="13"/>
      <c r="L522" s="15"/>
      <c r="M522" s="17"/>
      <c r="N522" s="13"/>
      <c r="O522" s="15"/>
      <c r="P522" s="11"/>
      <c r="Q522" s="13"/>
      <c r="R522" s="13"/>
      <c r="S522" s="13"/>
      <c r="T522" s="51" t="s">
        <v>290</v>
      </c>
      <c r="V522" s="160"/>
      <c r="W522" s="131" t="s">
        <v>92</v>
      </c>
      <c r="X522" s="137"/>
      <c r="Y522" s="138"/>
      <c r="Z522" s="139"/>
      <c r="AA522" s="140"/>
      <c r="AB522" s="140"/>
      <c r="AC522" s="141"/>
      <c r="AD522" s="142"/>
      <c r="AE522" s="142"/>
      <c r="AF522" s="138"/>
      <c r="AG522" s="139"/>
      <c r="AH522" s="138"/>
    </row>
  </sheetData>
  <autoFilter ref="A8:AH522" xr:uid="{00000000-0001-0000-0000-000000000000}"/>
  <mergeCells count="24">
    <mergeCell ref="C4:C6"/>
    <mergeCell ref="W5:Y5"/>
    <mergeCell ref="N4:O5"/>
    <mergeCell ref="M4:M6"/>
    <mergeCell ref="D4:L4"/>
    <mergeCell ref="D5:D6"/>
    <mergeCell ref="E5:E6"/>
    <mergeCell ref="F5:F6"/>
    <mergeCell ref="G5:G6"/>
    <mergeCell ref="H5:H6"/>
    <mergeCell ref="I5:I6"/>
    <mergeCell ref="J5:J6"/>
    <mergeCell ref="K5:K6"/>
    <mergeCell ref="Q5:Q6"/>
    <mergeCell ref="R5:R6"/>
    <mergeCell ref="S5:S6"/>
    <mergeCell ref="L5:L6"/>
    <mergeCell ref="P5:P6"/>
    <mergeCell ref="V4:AH4"/>
    <mergeCell ref="T4:T6"/>
    <mergeCell ref="P4:S4"/>
    <mergeCell ref="Z5:AF5"/>
    <mergeCell ref="AG5:AH5"/>
    <mergeCell ref="V5:V6"/>
  </mergeCells>
  <phoneticPr fontId="14" type="noConversion"/>
  <conditionalFormatting sqref="M4 M9:M1048576">
    <cfRule type="cellIs" dxfId="0" priority="2" operator="equal">
      <formula>"x"</formula>
    </cfRule>
  </conditionalFormatting>
  <hyperlinks>
    <hyperlink ref="C2" r:id="rId1" location="pu2-7-pakalpojumu-aprakstu-veidosana-registresana-un-uzturesana" display="PU2-7 Pakalpojumu aprakstu veidošana, reģistrēšana un uzturēšana" xr:uid="{7430CF7A-B1E7-48A4-A882-78261680F1BC}"/>
    <hyperlink ref="T97" r:id="rId2" location="kadi-ir-publiskas-parvaldes-pakalpojumu-veidi" display="Kādi ir publiskās pārvaldes pakalpojumu veidi?" xr:uid="{87F971F1-8F14-4D93-9C3D-A574754A293B}"/>
    <hyperlink ref="C3" r:id="rId3" location="n1-4-vienveidiga-izveide-un-piedavasana-parvaldamiba" display="N1-4 &quot;Vienveidīga izveide un piedāvāšana&quot; (Pārvaldāmība) " xr:uid="{C36FC38A-880D-4A40-90E9-A9BFF40D3486}"/>
    <hyperlink ref="T326" r:id="rId4" location="kas-ir-pakalpojuma-limena-vienosanas-nosacijumi-un-saistiba-ar-sla" display="Kas ir pakalpojuma līmeņa vienošanās nosacījumi?" xr:uid="{32601307-1BF1-4070-8362-7FB285D09D0B}"/>
    <hyperlink ref="T23" r:id="rId5" location="ka-pareizi-veidot-pakalpojuma-nosaukumu" display="Kā pareizi veidot pakalpojuma nosaukumu?" xr:uid="{8948C293-A900-469A-85B2-04F1DCE298A6}"/>
    <hyperlink ref="T21" r:id="rId6" location="kas-ir-pakalpojums" display="Kas ir pakalpojums? " xr:uid="{D2D4FEF6-0C75-4347-A610-A7C15C153677}"/>
    <hyperlink ref="T22" r:id="rId7" location="vai-viss-ko-iestade-dara-ir-uzskatams-par-pakalpojumu" display="Vai viss, ko iestāde dara, ir uzskatāms par pakalpojumu? " xr:uid="{183E4625-413C-4091-8E8D-6F3466BE92F4}"/>
    <hyperlink ref="T159" r:id="rId8" location="kas-ir-pakalpojumu-vides-pilnveides-tverums-uz-ko-attiecas-pakalpojumu-vides-pilnveide-un-pakalpojumu-parvaldibas-politika" display="https://www.varam.gov.lv/lv/biezak-uzdotie-jautajumi-0 - kas-ir-pakalpojumu-vides-pilnveides-tverums-uz-ko-attiecas-pakalpojumu-vides-pilnveide-un-pakalpojumu-parvaldibas-politika" xr:uid="{9551D703-F1A2-4AFE-A42E-BEF4EF98F144}"/>
    <hyperlink ref="T327" r:id="rId9" location="kas-ir-dzives-situacija-un-vajadziba-un-ka-tas-aprakstit" display="https://www.varam.gov.lv/lv/biezak-uzdotie-jautajumi-0 - kas-ir-dzives-situacija-un-vajadziba-un-ka-tas-aprakstit" xr:uid="{32B37D16-943F-48B1-9471-63E6CEC7DF18}"/>
    <hyperlink ref="T430" r:id="rId10" location="kas-ir-resurss-un-speja" display="https://www.varam.gov.lv/lv/biezak-uzdotie-jautajumi-0 - kas-ir-resurss-un-speja" xr:uid="{C17A30C3-07F8-46A7-8235-B5B03E37FE0C}"/>
    <hyperlink ref="T431" r:id="rId11" location="ka-pakalpojumi-ir-saistiti-ar-dzives-situacijam-un-resursiem" display="https://www.varam.gov.lv/lv/biezak-uzdotie-jautajumi-0 - ka-pakalpojumi-ir-saistiti-ar-dzives-situacijam-un-resursiem" xr:uid="{404C9194-FD92-485D-81C8-0BA9E8DA7FAA}"/>
    <hyperlink ref="T446" r:id="rId12" location="kas-ir-resurss-un-speja" display="https://www.varam.gov.lv/lv/biezak-uzdotie-jautajumi-0 - kas-ir-resurss-un-speja" xr:uid="{9B10309A-8C70-4B88-B526-81484EF6747A}"/>
    <hyperlink ref="T25" r:id="rId13" location="pu2-8-informacijas-nodrosinasana-pakalpojumu-sanemejiem-par-pieejamiem-pakalpojumiem" display="Pakalpojumu pārvaldības uzdevums: PU2-8 Informācijas nodrošināšana pakalpojumu saņēmējiem par pieejamiem pakalpojumiem" xr:uid="{984EB481-DB03-4A42-A036-97F51F07D412}"/>
    <hyperlink ref="T39" r:id="rId14" location="pu2-8-informacijas-nodrosinasana-pakalpojumu-sanemejiem-par-pieejamiem-pakalpojumiem" display="Pakalpojumu pārvaldības uzdevums: PU2-8 Informācijas nodrošināšana pakalpojumu saņēmējiem par pieejamiem pakalpojumiem" xr:uid="{E8F9BB02-2A70-42AF-BC75-46E39CE31C06}"/>
    <hyperlink ref="T101" r:id="rId15" location="pu2-8-informacijas-nodrosinasana-pakalpojumu-sanemejiem-par-pieejamiem-pakalpojumiem" display="Pakalpojumu pārvaldības uzdevums: PU2-8 Informācijas nodrošināšana pakalpojumu saņēmējiem par pieejamiem pakalpojumiem" xr:uid="{53D20C4F-1A86-4068-878E-F633A4505BF7}"/>
    <hyperlink ref="T168" r:id="rId16" location="pu2-8-informacijas-nodrosinasana-pakalpojumu-sanemejiem-par-pieejamiem-pakalpojumiem" display="Pakalpojumu pārvaldības uzdevums: PU2-8 Informācijas nodrošināšana pakalpojumu saņēmējiem par pieejamiem pakalpojumiem" xr:uid="{DE7C741F-C785-4288-9A6C-D3C5E1E3F96A}"/>
    <hyperlink ref="T273" r:id="rId17" location="pu2-8-informacijas-nodrosinasana-pakalpojumu-sanemejiem-par-pieejamiem-pakalpojumiem" display="Pakalpojumu pārvaldības uzdevums: PU2-8 Informācijas nodrošināšana pakalpojumu saņēmējiem par pieejamiem pakalpojumiem" xr:uid="{14FF0ED9-E2E0-4F7C-9D70-B3F0D4A1F84A}"/>
    <hyperlink ref="T294" r:id="rId18" location="pu2-8-informacijas-nodrosinasana-pakalpojumu-sanemejiem-par-pieejamiem-pakalpojumiem" display="Pakalpojumu pārvaldības uzdevums: PU2-8 Informācijas nodrošināšana pakalpojumu saņēmējiem par pieejamiem pakalpojumiem" xr:uid="{A3401268-C454-40AC-A834-0A9C5A8EFA7E}"/>
    <hyperlink ref="T308" r:id="rId19" location="pu2-8-informacijas-nodrosinasana-pakalpojumu-sanemejiem-par-pieejamiem-pakalpojumiem" display="Pakalpojumu pārvaldības uzdevums: PU2-8 Informācijas nodrošināšana pakalpojumu saņēmējiem par pieejamiem pakalpojumiem" xr:uid="{C5AEF9BC-2D22-4F4D-9F74-00E10D442A23}"/>
    <hyperlink ref="T330" r:id="rId20" location="pu2-8-informacijas-nodrosinasana-pakalpojumu-sanemejiem-par-pieejamiem-pakalpojumiem" display="Pakalpojumu pārvaldības uzdevums: PU2-8 Informācijas nodrošināšana pakalpojumu saņēmējiem par pieejamiem pakalpojumiem" xr:uid="{9EBCBB3D-323B-485C-A531-1094A4F4BBFC}"/>
    <hyperlink ref="T366" r:id="rId21" location="pu2-8-informacijas-nodrosinasana-pakalpojumu-sanemejiem-par-pieejamiem-pakalpojumiem" display="Pakalpojumu pārvaldības uzdevums: PU2-8 Informācijas nodrošināšana pakalpojumu saņēmējiem par pieejamiem pakalpojumiem" xr:uid="{B72F17C0-8005-451D-8014-C2443A4EB46A}"/>
    <hyperlink ref="T473" r:id="rId22" location="pu2-8-informacijas-nodrosinasana-pakalpojumu-sanemejiem-par-pieejamiem-pakalpojumiem" display="Pakalpojumu pārvaldības uzdevums: PU2-8 Informācijas nodrošināšana pakalpojumu saņēmējiem par pieejamiem pakalpojumiem" xr:uid="{3932D972-1886-4BAA-A437-8FA9EF685786}"/>
    <hyperlink ref="T499" r:id="rId23" location="pu2-8-informacijas-nodrosinasana-pakalpojumu-sanemejiem-par-pieejamiem-pakalpojumiem" display="Pakalpojumu pārvaldības uzdevums: PU2-8 Informācijas nodrošināšana pakalpojumu saņēmējiem par pieejamiem pakalpojumiem" xr:uid="{D139FA04-AA7A-4722-9A54-0B9863168AE9}"/>
    <hyperlink ref="T14" r:id="rId24" location="pu2-8-informacijas-nodrosinasana-pakalpojumu-sanemejiem-par-pieejamiem-pakalpojumiem" display="Pakalpojumu pārvaldības uzdevums: PU2-8 Informācijas nodrošināšana pakalpojumu saņēmējiem par pieejamiem pakalpojumiem" xr:uid="{BB7E0781-15F0-40DB-9433-8B3F4E9E362F}"/>
    <hyperlink ref="T69" r:id="rId25" location="pu2-1-pakalpojumu-planosana-izveide-ieviesana-uzturesana-un-attistiba" display="PU2-1 Pakalpojumu plānošana, izveide, ieviešana, uzturēšana un attīstība " xr:uid="{4E58059B-0A71-4FE5-B22F-E987CD35EF20}"/>
    <hyperlink ref="T490" r:id="rId26" location="pu2-11-zinasanu-uzkrasana-un-pieejamibas-nodrosinasana" display="PU2-11 Zināšanu uzkrāšana un pieejamības nodrošināšana" xr:uid="{D1236AE6-B700-499C-8B41-12C233644128}"/>
    <hyperlink ref="T491" r:id="rId27" location="pu2-12-ar-pakalpojumu-parvaldibu-saistita-metodiska-atbalsta-nodrosinasana-pakalpojumu-sniegsana-iesaistitajiem" display="PU2-12 Ar pakalpojumu pārvaldību saistīta metodiskā atbalsta nodrošināšana pakalpojumu sniegšanā iesaistītajiem" xr:uid="{639A0222-D7BF-46B2-90EC-BD9A0ACB175E}"/>
    <hyperlink ref="T274" r:id="rId28" location="pu2-14-pieklustamibas-nodrosinasana-pakalpojumiem" display="PU2-14 Piekļūstamības nodrošināšana pakalpojumiem" xr:uid="{FEE34D8D-C379-4B97-A5D1-488748C5FD12}"/>
    <hyperlink ref="T295" r:id="rId29" location="pu2-14-pieklustamibas-nodrosinasana-pakalpojumiem" display="PU2-14 Piekļūstamības nodrošināšana pakalpojumiem" xr:uid="{5EB59B5A-AD76-4387-8617-F0032C2E6E97}"/>
    <hyperlink ref="T309" r:id="rId30" location="pu2-14-pieklustamibas-nodrosinasana-pakalpojumiem" display="PU2-14 Piekļūstamības nodrošināšana pakalpojumiem " xr:uid="{212E7BCB-0628-493C-90D2-6C915C5EE06F}"/>
    <hyperlink ref="T368" r:id="rId31" location="pu2-15-pakalpojumu-pieprasijumu-parvaldiba-un-izpildes-nodrosinasana" display="PU2-15 Pakalpojumu pieprasījumu pārvaldība un izpildes nodrošināšana " xr:uid="{AA78DF61-54C1-41F8-A6A0-B16984FB20AF}"/>
    <hyperlink ref="T475" r:id="rId32" location="pu2-16-atbalsta-nodrosinasana-pakalpojumu-sanemejiem" display="PU2-16 Atbalsta nodrošināšana pakalpojumu saņēmējiem " xr:uid="{5018A5FD-1EC3-4DB2-B97C-8644B47C1975}"/>
    <hyperlink ref="T492" r:id="rId33" location="pu2-16-atbalsta-nodrosinasana-pakalpojumu-sanemejiem" display="PU2-16 Atbalsta nodrošināšana pakalpojumu saņēmējiem " xr:uid="{443A508B-7923-4115-BBAD-F488A07F9F66}"/>
    <hyperlink ref="T332" r:id="rId34" location="pu2-17-pakalpojumu-limenu-vienosanas-nosacijumu-izpildes-kontrole-un-nodrosinasana" display="PU2-17 Pakalpojumu līmeņu vienošanās nosacījumu izpildes kontrole un nodrošināšana" xr:uid="{625FB893-B629-48EF-A36D-ECFBDEA1BB01}"/>
    <hyperlink ref="T329" r:id="rId35" location="pu2-2-pakalpojumu-galveno-sanemeju-grupu-un-vajadzibu-apzinasana" display="PU2-2 Pakalpojumu galveno saņēmēju grupu un to vajadzību apzināšana " xr:uid="{8A53C88B-BB3C-4056-9B61-1D3494EC44BA}"/>
    <hyperlink ref="T364" r:id="rId36" location="pu2-2-pakalpojumu-galveno-sanemeju-grupu-un-vajadzibu-apzinasana" display="PU2-2 Pakalpojumu galveno saņēmēju grupu un to vajadzību apzināšana " xr:uid="{4C628F5C-1AA7-4012-8E7F-17EF69ECFC74}"/>
    <hyperlink ref="T501" r:id="rId37" location="pu2-20-ar-pakalpojumu-un-resursu-parvaldibu-saistitu-izmainu-istenosana" display="PU2-20 Ar pakalpojumu un resursu pārvaldību saistītu izmaiņu īstenošana " xr:uid="{B1317DB1-CE3E-4388-9766-67BD4FFC6D04}"/>
    <hyperlink ref="T502" r:id="rId38" location="pu2-21-iespejami-atra-pakalpojumu-pieejamibas-atjaunosana" display="PU2-21 Iespējami ātra pakalpojumu pieejamības atjaunošana " xr:uid="{A18C7E27-280D-4249-91BE-5B669C5FD28E}"/>
    <hyperlink ref="T15" r:id="rId39" location="pu2-23-merijumu-veiksana-un-rezultatu-izmantosana" display="PU2-23 Mērījumu veikšana un rezultātu izmantošana" xr:uid="{4EC892D3-D855-43E5-9F12-F084871AFF2A}"/>
    <hyperlink ref="T27" r:id="rId40" location="pu2-23-merijumu-veiksana-un-rezultatu-izmantosana" display="PU2-23 Mērījumu veikšana un rezultātu izmantošana" xr:uid="{B7591055-D871-4CA2-8881-E3FF5825AEA8}"/>
    <hyperlink ref="T70" r:id="rId41" location="pu2-23-merijumu-veiksana-un-rezultatu-izmantosana" display="PU2-23 Mērījumu veikšana un rezultātu izmantošana" xr:uid="{9109E9F8-F485-4D90-8472-EBA02F24607E}"/>
    <hyperlink ref="T102" r:id="rId42" location="pu2-23-merijumu-veiksana-un-rezultatu-izmantosana" display="PU2-23 Mērījumu veikšana un rezultātu izmantošana" xr:uid="{181B6246-33BD-4A3E-970B-97CA973A7C02}"/>
    <hyperlink ref="T162" r:id="rId43" location="pu2-23-merijumu-veiksana-un-rezultatu-izmantosana" display="PU2-23 Mērījumu veikšana un rezultātu izmantošana" xr:uid="{BFBF6A16-0C4C-4679-9893-62E2E3B1584C}"/>
    <hyperlink ref="T169" r:id="rId44" location="pu2-23-merijumu-veiksana-un-rezultatu-izmantosana" display="PU2-23 Mērījumu veikšana un rezultātu izmantošana" xr:uid="{06D4F43E-C297-4F4B-8BDD-A465761B0DEA}"/>
    <hyperlink ref="T176" r:id="rId45" location="pu2-23-merijumu-veiksana-un-rezultatu-izmantosana" display="PU2-23 Mērījumu veikšana un rezultātu izmantošana" xr:uid="{C3356E4B-FC03-4E07-825D-CC12FD63E94A}"/>
    <hyperlink ref="T275" r:id="rId46" location="pu2-23-merijumu-veiksana-un-rezultatu-izmantosana" display="PU2-23 Mērījumu veikšana un rezultātu izmantošana" xr:uid="{C88F76AD-7C32-453B-8A56-287C2306167C}"/>
    <hyperlink ref="T296" r:id="rId47" location="pu2-23-merijumu-veiksana-un-rezultatu-izmantosana" display="PU2-23 Mērījumu veikšana un rezultātu izmantošana" xr:uid="{5F14FC96-6607-4CA0-86DB-358307EED950}"/>
    <hyperlink ref="T310" r:id="rId48" location="pu2-23-merijumu-veiksana-un-rezultatu-izmantosana" display="PU2-23 Mērījumu veikšana un rezultātu izmantošana" xr:uid="{784DFC0D-A611-4F16-A183-6E798468BC5A}"/>
    <hyperlink ref="T333" r:id="rId49" location="pu2-23-merijumu-veiksana-un-rezultatu-izmantosana" display="PU2-23 Mērījumu veikšana un rezultātu izmantošana" xr:uid="{783516E9-F792-4328-AC2C-5B3D95ADC757}"/>
    <hyperlink ref="T348" r:id="rId50" location="pu2-23-merijumu-veiksana-un-rezultatu-izmantosana" display="PU2-23 Mērījumu veikšana un rezultātu izmantošana" xr:uid="{24CB3F64-9A0A-4A8C-A980-F08756C32F36}"/>
    <hyperlink ref="T396" r:id="rId51" location="pu2-23-merijumu-veiksana-un-rezultatu-izmantosana" display="PU2-23 Mērījumu veikšana un rezultātu izmantošana" xr:uid="{66E2C88E-9B6D-4C15-B1A0-AC802A60F2EF}"/>
    <hyperlink ref="T407" r:id="rId52" location="pu2-23-merijumu-veiksana-un-rezultatu-izmantosana" display="PU2-23 Mērījumu veikšana un rezultātu izmantošana" xr:uid="{FB885337-823D-4EF5-B6EC-B7E17CCADDFD}"/>
    <hyperlink ref="T420" r:id="rId53" location="pu2-23-merijumu-veiksana-un-rezultatu-izmantosana" display="PU2-23 Mērījumu veikšana un rezultātu izmantošana" xr:uid="{DD37824C-0C4A-4047-AC29-58F295582E2B}"/>
    <hyperlink ref="T435" r:id="rId54" location="pu2-23-merijumu-veiksana-un-rezultatu-izmantosana" display="PU2-23 Mērījumu veikšana un rezultātu izmantošana" xr:uid="{D619EAF1-C360-478E-B376-78A33077CF80}"/>
    <hyperlink ref="T450" r:id="rId55" location="pu2-23-merijumu-veiksana-un-rezultatu-izmantosana" display="PU2-23 Mērījumu veikšana un rezultātu izmantošana" xr:uid="{55163096-19DD-4DE8-B076-03F5D4F498A9}"/>
    <hyperlink ref="T459" r:id="rId56" location="pu2-23-merijumu-veiksana-un-rezultatu-izmantosana" display="PU2-23 Mērījumu veikšana un rezultātu izmantošana" xr:uid="{B7A6A4A0-B623-4D0D-935C-48F80F34CD6D}"/>
    <hyperlink ref="T347" r:id="rId57" location="pu2-3-pakalpojumu-sniegsanas-un-uzturesanas-rezultativako-un-efektivako-veidu-noteiksana" display="PU2-3 Pakalpojumu sniegšanas un uzturēšanas rezultatīvāko un efektīvāko veidu noteikšana" xr:uid="{5496EA75-0D83-42B7-AEDE-EAB223B64E3D}"/>
    <hyperlink ref="T365" r:id="rId58" location="pu2-3-pakalpojumu-sniegsanas-un-uzturesanas-rezultativako-un-efektivako-veidu-noteiksana" display="PU2-3 Pakalpojumu sniegšanas un uzturēšanas rezultatīvāko un efektīvāko veidu noteikšana" xr:uid="{63C063E4-9A6F-4D28-8431-6BCDEC9F4778}"/>
    <hyperlink ref="T418" r:id="rId59" location="pu2-3-pakalpojumu-sniegsanas-un-uzturesanas-rezultativako-un-efektivako-veidu-noteiksana" display="PU2-3 Pakalpojumu sniegšanas un uzturēšanas rezultatīvāko un efektīvāko veidu noteikšana" xr:uid="{B8EA6A7B-8356-4C44-8695-3E969DD34A68}"/>
    <hyperlink ref="T433" r:id="rId60" location="pu2-3-pakalpojumu-sniegsanas-un-uzturesanas-rezultativako-un-efektivako-veidu-noteiksana" display="PU2-3 Pakalpojumu sniegšanas un uzturēšanas rezultatīvāko un efektīvāko veidu noteikšana" xr:uid="{6450EDFB-2424-4407-ADAD-BB3062ACB566}"/>
    <hyperlink ref="T448" r:id="rId61" location="pu2-3-pakalpojumu-sniegsanas-un-uzturesanas-rezultativako-un-efektivako-veidu-noteiksana" display="PU2-3 Pakalpojumu sniegšanas un uzturēšanas rezultatīvāko un efektīvāko veidu noteikšana" xr:uid="{E558882D-7B43-4A6D-9264-1C5E9B4CD407}"/>
    <hyperlink ref="T458" r:id="rId62" location="pu2-4-pakalpojumu-sniegsanas-un-uzturesanas-rezultativitati-un-efektivitati-raksturojosu-raditaju-noteiksana-galveno-darbibas-raditaju-noteiksana" display="PU2-4 Pakalpojumu sniegšanas un uzturēšanas rezultativitāti un efektivitāti raksturojošu rādītāju noteikšana (galveno darbības rādītāju noteikšana) " xr:uid="{353DB3C5-F9E1-4A89-B5F9-90A1647DF5E1}"/>
    <hyperlink ref="T419" r:id="rId63" location="pu2-5-pakalpojumu-parvaldibai-nepieciesamo-speju-un-resursu-nodrosinasana" display="PU2-5 Pakalpojumu pārvaldībai nepieciešamo spēju un resursu nodrošināšana " xr:uid="{093591E0-8702-4C7D-8F56-F0F30AD70FDA}"/>
    <hyperlink ref="T434" r:id="rId64" location="pu2-5-pakalpojumu-parvaldibai-nepieciesamo-speju-un-resursu-nodrosinasana" display="PU2-5 Pakalpojumu pārvaldībai nepieciešamo spēju un resursu nodrošināšana " xr:uid="{B13F58FB-7D49-4502-A7FA-6E70A3CD6847}"/>
    <hyperlink ref="T449" r:id="rId65" location="pu2-5-pakalpojumu-parvaldibai-nepieciesamo-speju-un-resursu-nodrosinasana" display="PU2-5 Pakalpojumu pārvaldībai nepieciešamo spēju un resursu nodrošināšana " xr:uid="{3BD97B35-32E2-48E5-B887-98E78D2E0438}"/>
    <hyperlink ref="T331" r:id="rId66" location="pu2-9-pakalpojumu-limenu-noteiksana-un-pakalpojumu-limenu-vienosanas-nosacijumu-saskanosana-ar-pakalpojumu-sanemejiem" display="PU2-9 Pakalpojumu līmeņu noteikšana un pakalpojumu līmeņu vienošanās nosacījumu saskaņošana ar pakalpojumu saņēmējiem" xr:uid="{01891297-8D8A-4C54-ACA1-B769B08F5D2B}"/>
    <hyperlink ref="T460" r:id="rId67" location="pu3-3-istenoto-aktivitasu-kontrole" display="PU3-3 Īstenoto aktivitāšu kontrole " xr:uid="{B6DF3811-68B8-46E7-A4A0-466FDCFF8797}"/>
    <hyperlink ref="T451" r:id="rId68" location="pu3-3-istenoto-aktivitasu-kontrole" display="PU3-3 Īstenoto aktivitāšu kontrole " xr:uid="{292E66D3-51B0-4551-83F1-40C61B3D0C1B}"/>
    <hyperlink ref="T436" r:id="rId69" location="pu3-3-istenoto-aktivitasu-kontrole" display="PU3-3 Īstenoto aktivitāšu kontrole " xr:uid="{DA283A1A-EAE0-41AA-9692-1AFDF8CAACEA}"/>
    <hyperlink ref="T421" r:id="rId70" location="pu3-3-istenoto-aktivitasu-kontrole" display="PU3-3 Īstenoto aktivitāšu kontrole " xr:uid="{C6ABE03D-6870-4A28-91EE-D0D8DC973FBD}"/>
    <hyperlink ref="T408" r:id="rId71" location="pu3-3-istenoto-aktivitasu-kontrole" display="PU3-3 Īstenoto aktivitāšu kontrole " xr:uid="{3B749FBE-F416-4D88-B431-13459D738D40}"/>
    <hyperlink ref="T397" r:id="rId72" location="pu3-3-istenoto-aktivitasu-kontrole" display="PU3-3 Īstenoto aktivitāšu kontrole " xr:uid="{AED566CF-F614-475F-9736-416DEBA0AF8F}"/>
    <hyperlink ref="T349" r:id="rId73" location="pu3-3-istenoto-aktivitasu-kontrole" display="PU3-3 Īstenoto aktivitāšu kontrole " xr:uid="{7C78D662-F575-4307-AAF8-758AF08D08CF}"/>
    <hyperlink ref="T334" r:id="rId74" location="pu3-3-istenoto-aktivitasu-kontrole" display="PU3-3 Īstenoto aktivitāšu kontrole " xr:uid="{1FD0A155-A8F3-420E-AB3C-CEC0423BB587}"/>
    <hyperlink ref="T311" r:id="rId75" location="pu3-3-istenoto-aktivitasu-kontrole" display="PU3-3 Īstenoto aktivitāšu kontrole " xr:uid="{8999174B-DABD-4069-8980-BA7A027E42F6}"/>
    <hyperlink ref="T297" r:id="rId76" location="pu3-3-istenoto-aktivitasu-kontrole" display="PU3-3 Īstenoto aktivitāšu kontrole " xr:uid="{DA874945-5A2A-4F57-A04D-97D1D6AA53B8}"/>
    <hyperlink ref="T276" r:id="rId77" location="pu3-3-istenoto-aktivitasu-kontrole" display="PU3-3 Īstenoto aktivitāšu kontrole " xr:uid="{C8FC7325-7115-48AE-8EFF-7750BBC665F7}"/>
    <hyperlink ref="T177" r:id="rId78" location="pu3-3-istenoto-aktivitasu-kontrole" display="PU3-3 Īstenoto aktivitāšu kontrole " xr:uid="{668D2869-3A2C-4BCB-865D-7532842DF858}"/>
    <hyperlink ref="T170" r:id="rId79" location="pu3-3-istenoto-aktivitasu-kontrole" display="PU3-3 Īstenoto aktivitāšu kontrole " xr:uid="{594AA663-CE62-4BEB-875C-AFE6435C9C13}"/>
    <hyperlink ref="T163" r:id="rId80" location="pu3-3-istenoto-aktivitasu-kontrole" display="PU3-3 Īstenoto aktivitāšu kontrole " xr:uid="{11747BA2-CBE9-4BFA-BBAD-F182FB9AD684}"/>
    <hyperlink ref="T103" r:id="rId81" location="pu3-3-istenoto-aktivitasu-kontrole" display="PU3-3 Īstenoto aktivitāšu kontrole " xr:uid="{BFBE9975-0F62-4C81-BB8F-E94D96B1125B}"/>
    <hyperlink ref="T71" r:id="rId82" location="pu3-3-istenoto-aktivitasu-kontrole" display="PU3-3 Īstenoto aktivitāšu kontrole " xr:uid="{3E272EDE-BBD6-474E-8C78-BACC390F0974}"/>
    <hyperlink ref="T28" r:id="rId83" location="pu3-3-istenoto-aktivitasu-kontrole" display="PU3-3 Īstenoto aktivitāšu kontrole " xr:uid="{596164EA-0BF7-40A1-A143-C25091354EE8}"/>
    <hyperlink ref="T16" r:id="rId84" location="pu3-3-istenoto-aktivitasu-kontrole" display="PU3-3 Īstenoto aktivitāšu kontrole " xr:uid="{7AA550CE-D49C-4759-9855-050E23C55ED9}"/>
    <hyperlink ref="T17" r:id="rId85" location="n1-1-meramiba-un-kontrolejamiba-parvaldamiba" display="N1-1 &quot;Mērāmība un kontrolējamība&quot; (Pārvaldāmība)" xr:uid="{817933F1-68B7-4BBD-82AA-48EA2AA102FC}"/>
    <hyperlink ref="T29" r:id="rId86" location="n1-1-meramiba-un-kontrolejamiba-parvaldamiba" display="N1-1 &quot;Mērāmība un kontrolējamība&quot; (Pārvaldāmība)" xr:uid="{24460DC7-6D21-4FB8-A921-FA26F8C2E685}"/>
    <hyperlink ref="T72" r:id="rId87" location="n1-1-meramiba-un-kontrolejamiba-parvaldamiba" display="N1-1 &quot;Mērāmība un kontrolējamība&quot; (Pārvaldāmība)" xr:uid="{23C4D472-7292-451E-9EEE-E8CAEF0C5489}"/>
    <hyperlink ref="T104" r:id="rId88" location="n1-1-meramiba-un-kontrolejamiba-parvaldamiba" display="N1-1 &quot;Mērāmība un kontrolējamība&quot; (Pārvaldāmība)" xr:uid="{E84470B7-06C3-47AD-80AC-2E5BB0D6F988}"/>
    <hyperlink ref="T164" r:id="rId89" location="n1-1-meramiba-un-kontrolejamiba-parvaldamiba" display="N1-1 &quot;Mērāmība un kontrolējamība&quot; (Pārvaldāmība)" xr:uid="{21BEE5D8-7EDC-42A6-AAAC-2B588F58B40F}"/>
    <hyperlink ref="T171" r:id="rId90" location="n1-1-meramiba-un-kontrolejamiba-parvaldamiba" display="N1-1 &quot;Mērāmība un kontrolējamība&quot; (Pārvaldāmība)" xr:uid="{713028A4-1B8C-4E58-9EAC-90F31BAC33C4}"/>
    <hyperlink ref="T178" r:id="rId91" location="n1-1-meramiba-un-kontrolejamiba-parvaldamiba" display="N1-1 &quot;Mērāmība un kontrolējamība&quot; (Pārvaldāmība)" xr:uid="{04DECB01-BDAE-429E-95EF-19177E21E573}"/>
    <hyperlink ref="T277" r:id="rId92" location="n1-1-meramiba-un-kontrolejamiba-parvaldamiba" display="N1-1 &quot;Mērāmība un kontrolējamība&quot; (Pārvaldāmība)" xr:uid="{4D186623-70A7-48C0-834B-80E14CE5D4CF}"/>
    <hyperlink ref="T298" r:id="rId93" location="n1-1-meramiba-un-kontrolejamiba-parvaldamiba" display="N1-1 &quot;Mērāmība un kontrolējamība&quot; (Pārvaldāmība)" xr:uid="{4071D4F3-FCA7-420F-B114-8EAC2FDD7B06}"/>
    <hyperlink ref="T312" r:id="rId94" location="n1-1-meramiba-un-kontrolejamiba-parvaldamiba" display="N1-1 &quot;Mērāmība un kontrolējamība&quot; (Pārvaldāmība)" xr:uid="{A65AEAC7-9C1E-4C49-BE48-77C02CAADEA3}"/>
    <hyperlink ref="T335" r:id="rId95" location="n1-1-meramiba-un-kontrolejamiba-parvaldamiba" display="N1-1 &quot;Mērāmība un kontrolējamība&quot; (Pārvaldāmība)" xr:uid="{066FD86C-EAF6-4951-898C-FDD0F2B0C546}"/>
    <hyperlink ref="T350" r:id="rId96" location="n1-1-meramiba-un-kontrolejamiba-parvaldamiba" display="N1-1 &quot;Mērāmība un kontrolējamība&quot; (Pārvaldāmība)" xr:uid="{0E2FFDC8-7CF6-46DC-A424-9ED1015A2258}"/>
    <hyperlink ref="T398" r:id="rId97" location="n1-1-meramiba-un-kontrolejamiba-parvaldamiba" display="N1-1 &quot;Mērāmība un kontrolējamība&quot; (Pārvaldāmība)" xr:uid="{6DD9E6D7-D2EB-417E-82C1-57316AA6C952}"/>
    <hyperlink ref="T409" r:id="rId98" location="n1-1-meramiba-un-kontrolejamiba-parvaldamiba" display="N1-1 &quot;Mērāmība un kontrolējamība&quot; (Pārvaldāmība)" xr:uid="{B121C9C6-06D4-4E2C-9E6A-5DB71D1A655E}"/>
    <hyperlink ref="T422" r:id="rId99" location="n1-1-meramiba-un-kontrolejamiba-parvaldamiba" display="N1-1 &quot;Mērāmība un kontrolējamība&quot; (Pārvaldāmība)" xr:uid="{1101D55C-8F79-406B-9261-830AD8E85DA1}"/>
    <hyperlink ref="T437" r:id="rId100" location="n1-1-meramiba-un-kontrolejamiba-parvaldamiba" display="N1-1 &quot;Mērāmība un kontrolējamība&quot; (Pārvaldāmība)" xr:uid="{17AC6A1B-C07B-47C1-9801-66F0F26DBD90}"/>
    <hyperlink ref="T452" r:id="rId101" location="n1-1-meramiba-un-kontrolejamiba-parvaldamiba" display="N1-1 &quot;Mērāmība un kontrolējamība&quot; (Pārvaldāmība)" xr:uid="{F85BAAB3-0200-4227-8EB3-76755250DF2B}"/>
    <hyperlink ref="T461" r:id="rId102" location="n1-1-meramiba-un-kontrolejamiba-parvaldamiba" display="N1-1 &quot;Mērāmība un kontrolējamība&quot; (Pārvaldāmība)" xr:uid="{835DCA6C-33D8-4B85-AA2B-A3115E1FC8E5}"/>
    <hyperlink ref="T399" r:id="rId103" location="n1-5-pakalpojumu-un-resursu-sasaiste-mijiedarbibas-un-atkaribu-caurspidigums-parvaldamiba" display="N1-5 &quot;Pakalpojumu un resursu sasaiste, mijiedarbības un atkarību caurspīdīgums&quot; (Pārvaldāmība) " xr:uid="{233BEF26-5F40-4BE2-AA2F-8F8F25074C14}"/>
    <hyperlink ref="T410" r:id="rId104" location="n1-5-pakalpojumu-un-resursu-sasaiste-mijiedarbibas-un-atkaribu-caurspidigums-parvaldamiba" display="N1-5 &quot;Pakalpojumu un resursu sasaiste, mijiedarbības un atkarību caurspīdīgums&quot; (Pārvaldāmība) " xr:uid="{85550F04-083A-473D-B011-C31B529067BB}"/>
    <hyperlink ref="T423" r:id="rId105" location="n1-5-pakalpojumu-un-resursu-sasaiste-mijiedarbibas-un-atkaribu-caurspidigums-parvaldamiba" display="N1-5 &quot;Pakalpojumu un resursu sasaiste, mijiedarbības un atkarību caurspīdīgums&quot; (Pārvaldāmība) " xr:uid="{264DC1FE-FDBA-4E26-AD20-D9ADE41DFD41}"/>
    <hyperlink ref="T438" r:id="rId106" location="n1-5-pakalpojumu-un-resursu-sasaiste-mijiedarbibas-un-atkaribu-caurspidigums-parvaldamiba" display="N1-5 &quot;Pakalpojumu un resursu sasaiste, mijiedarbības un atkarību caurspīdīgums&quot; (Pārvaldāmība) " xr:uid="{8EB7D549-704C-4906-8A74-226C982D1D8C}"/>
    <hyperlink ref="T453" r:id="rId107" location="n1-5-pakalpojumu-un-resursu-sasaiste-mijiedarbibas-un-atkaribu-caurspidigums-parvaldamiba" display="N1-5 &quot;Pakalpojumu un resursu sasaiste, mijiedarbības un atkarību caurspīdīgums&quot; (Pārvaldāmība) " xr:uid="{B18208C7-E102-4547-B010-72E4C7DC014C}"/>
    <hyperlink ref="T462" r:id="rId108" location="n2-1-atbilstiba-sabiedribas-vajadzibam-kopuma-atbilstiba-vajadzibam" display="N2-1 &quot;Atbilstība sabiedrības vajadzībām kopumā&quot; (Atbilstība vajadzībām) " xr:uid="{417629C5-F0CF-4C5A-9553-62632624FF3E}"/>
    <hyperlink ref="T370" r:id="rId109" location="n2-2-atbilstiba-dzives-situacijam-un-konkretam-pakalpojumu-sanemeju-vajadzibam-atbilstiba-vajadzibam" display="N2-2 &quot;Atbilstība dzīves situācijām un konkrētām pakalpojumu saņēmēju vajadzībām&quot; (Atbilstība vajadzībām) " xr:uid="{C1D56581-A784-45B4-B22B-96B2B7B7FF67}"/>
    <hyperlink ref="T463" r:id="rId110" location="n2-2-atbilstiba-dzives-situacijam-un-konkretam-pakalpojumu-sanemeju-vajadzibam-atbilstiba-vajadzibam" display="N2-2 &quot;Atbilstība dzīves situācijām un konkrētām pakalpojumu saņēmēju vajadzībām&quot; (Atbilstība vajadzībām) " xr:uid="{713A7A4A-6047-4513-BBEE-06A629D6C643}"/>
    <hyperlink ref="T336" r:id="rId111" location="n2-2-atbilstiba-dzives-situacijam-un-konkretam-pakalpojumu-sanemeju-vajadzibam-atbilstiba-vajadzibam" display="N2-2 &quot;Atbilstība dzīves situācijām un konkrētām pakalpojumu saņēmēju vajadzībām&quot; (Atbilstība vajadzībām) " xr:uid="{7D1A7997-2E8A-4054-A5C4-CF1745F0A7BA}"/>
    <hyperlink ref="T279" r:id="rId112" location="n3-1-daudzkanalu-pieklustamiba-pieklustamiba" display="N3-1 &quot;Daudzkanālu piekļūstamība&quot; (Piekļūstamība) " xr:uid="{934A6479-0BCD-4A3B-8CD0-E95CB3409370}"/>
    <hyperlink ref="T300" r:id="rId113" location="n3-1-daudzkanalu-pieklustamiba-pieklustamiba" display="N3-1 &quot;Daudzkanālu piekļūstamība&quot; (Piekļūstamība) " xr:uid="{D9ACB941-E413-4B57-BA4D-EF33EFCADB54}"/>
    <hyperlink ref="T313" r:id="rId114" location="n3-2-teritoriala-pieklustamiba-pieklustamiba" display="N3-2 &quot;Teritoriālā piekļūstamība&quot; (Piekļūstamība) " xr:uid="{194519E1-B46A-4B0E-9900-EFBFB388C34F}"/>
    <hyperlink ref="T179" r:id="rId115" location="n3-4-parrobezu-pieklustamiba-pieklustamiba" display="N3-4 &quot;Pārrobežu piekļūstamība&quot; (Piekļūstamība) " xr:uid="{69431DBE-021C-4A08-90CD-6F1354A11A34}"/>
    <hyperlink ref="T337" r:id="rId116" location="n4-1-pakalpojumu-sanemeju-iesaiste-un-lidzdaliba-iesaiste-lidzdaliba-un-sadarbiba" display="N4-1 &quot;Pakalpojumu saņēmēju iesaiste un līdzdalība&quot; (Iesaiste, līdzdalība un sadarbība) " xr:uid="{0F4AC6EB-2835-44F1-BA7E-695F7AA53784}"/>
    <hyperlink ref="T372" r:id="rId117" location="n4-1-pakalpojumu-sanemeju-iesaiste-un-lidzdaliba-iesaiste-lidzdaliba-un-sadarbiba" display="N4-1 &quot;Pakalpojumu saņēmēju iesaiste un līdzdalība&quot; (Iesaiste, līdzdalība un sadarbība) " xr:uid="{28D44435-0901-4B1F-831F-C0CF41289E12}"/>
    <hyperlink ref="T351" r:id="rId118" location="n4-2-sadarbiba-ar-partneriem-iesaiste-lidzdaliba-un-sadarbiba" display="N4-2 &quot;Sadarbība ar partneriem&quot; (Iesaiste, līdzdalība un sadarbība) " xr:uid="{860ECD8E-373E-4D8F-845F-1D4B6200D1F3}"/>
    <hyperlink ref="T18" r:id="rId119" location="n5-2-sadarbspeja-digitala-transformacija" display="N5-2 &quot;Sadarbspēja&quot; (Digitālā transformācija) " xr:uid="{200072DE-35DA-4EEF-81A4-82E7A5CEE54D}"/>
    <hyperlink ref="T73" r:id="rId120" location="n5-2-sadarbspeja-digitala-transformacija" display="N5-2 &quot;Sadarbspēja&quot; (Digitālā transformācija) " xr:uid="{E6E114AA-7287-4F79-BA5B-98FA25643361}"/>
    <hyperlink ref="T105" r:id="rId121" location="n5-2-sadarbspeja-digitala-transformacija" display="N5-2 &quot;Sadarbspēja&quot; (Digitālā transformācija) " xr:uid="{02083FF0-517B-47A8-9ADF-B5E82D835A41}"/>
    <hyperlink ref="T180" r:id="rId122" location="n5-2-sadarbspeja-digitala-transformacija" display="N5-2 &quot;Sadarbspēja&quot; (Digitālā transformācija) " xr:uid="{249F4097-217C-471E-9A18-4895470F83C1}"/>
    <hyperlink ref="T281" r:id="rId123" location="n5-2-sadarbspeja-digitala-transformacija" display="N5-2 &quot;Sadarbspēja&quot; (Digitālā transformācija) " xr:uid="{DE31EDCE-7A5C-489D-9727-629C004E9324}"/>
    <hyperlink ref="T302" r:id="rId124" location="n5-2-sadarbspeja-digitala-transformacija" display="N5-2 &quot;Sadarbspēja&quot; (Digitālā transformācija) " xr:uid="{7BE2242F-5794-40EA-BD8B-95DE9A385701}"/>
    <hyperlink ref="T314" r:id="rId125" location="n5-2-sadarbspeja-digitala-transformacija" display="N5-2 &quot;Sadarbspēja&quot; (Digitālā transformācija) " xr:uid="{5B96B926-6F3E-4D88-A4E7-6D02AF18B8E2}"/>
    <hyperlink ref="T338" r:id="rId126" location="n5-2-sadarbspeja-digitala-transformacija" display="N5-2 &quot;Sadarbspēja&quot; (Digitālā transformācija) " xr:uid="{2EAE38FE-507E-4F72-BF30-1DA9F8858FC4}"/>
    <hyperlink ref="T373" r:id="rId127" location="n5-2-sadarbspeja-digitala-transformacija" display="N5-2 &quot;Sadarbspēja&quot; (Digitālā transformācija) " xr:uid="{D3758B98-A101-4007-85E8-523685DB55C7}"/>
    <hyperlink ref="T172" r:id="rId128" location="n6-1-vienkarsiba-un-ertiba-sanemejiem-lietojamiba" display="N6-1 &quot;Vienkāršība un ērtība saņēmējiem&quot; (Lietojamība) " xr:uid="{3CF447E3-31DE-46BB-A5C4-AB024B82B424}"/>
    <hyperlink ref="T478" r:id="rId129" location="n6-1-vienkarsiba-un-ertiba-sanemejiem-lietojamiba" display="N6-1 &quot;Vienkāršība un ērtība saņēmējiem&quot; (Lietojamība) " xr:uid="{F5D0A681-18D5-4B8D-9BA6-DAF82E5077D7}"/>
    <hyperlink ref="T374" r:id="rId130" location="n6-1-vienkarsiba-un-ertiba-sanemejiem-lietojamiba" display="N6-1 &quot;Vienkāršība un ērtība saņēmējiem&quot; (Lietojamība) " xr:uid="{8ECBE9FD-6904-4019-99E4-936647A6800A}"/>
    <hyperlink ref="T504" r:id="rId131" location="n6-2-lietotaju-atbalsts-lietojamiba" display="N6-2 &quot;Lietotāju atbalsts&quot; (Lietojamība) " xr:uid="{7B3A205C-2763-4742-AC01-03E946690A06}"/>
    <hyperlink ref="T479" r:id="rId132" location="n6-2-lietotaju-atbalsts-lietojamiba" display="N6-2 &quot;Lietotāju atbalsts&quot; (Lietojamība) " xr:uid="{E3E81662-CB21-49E2-AD55-2FBF3C9E3A8A}"/>
    <hyperlink ref="T493" r:id="rId133" location="n6-2-lietotaju-atbalsts-lietojamiba" display="N6-2 &quot;Lietotāju atbalsts&quot; (Lietojamība) " xr:uid="{CAA0A685-B1FE-4173-8BEA-C1E1A9E530AA}"/>
    <hyperlink ref="T161" r:id="rId134" location="pakalpojumu-parvaldibas-tverums-pakalpojumi-un-iestades" display="Pakalpojumu pārvaldības tvērums (pakalpojumi un iestādes) " xr:uid="{2C0485A0-C15F-4406-A08D-ACA9766BB334}"/>
    <hyperlink ref="T100" r:id="rId135" location="pakalpojumu-parvaldibas-galvenie-termini" display="Pakalpojumu pārvaldības galvenie termini " xr:uid="{F24C3226-1544-4F16-9DD9-3956CB470F78}"/>
    <hyperlink ref="T99" r:id="rId136" location="pakalpojumi" display="https://www.varam.gov.lv/lv/ievads-pakalpojumu-parvaldibas-pamatjedzieni - pakalpojumi" xr:uid="{7CD3BF9C-1277-4E80-864D-90576DADCF3A}"/>
    <hyperlink ref="T68" r:id="rId137" display="2.1. apakšnodaļa: Pakalpojumu pārvaldības posmi, aktivitātes un pakāpes" xr:uid="{6EE7D14A-B9AE-4FE7-A82B-06AE51E5463E}"/>
    <hyperlink ref="T4:T6" r:id="rId138" display="https://www.varam.gov.lv/lv/pakalpojumu-parvaldibas-politikas-apraksts" xr:uid="{FDB5250C-D0CF-410D-AA73-1A4C4B62E8AB}"/>
    <hyperlink ref="T26" r:id="rId139" location="pu2-14-pieklustamibas-nodrosinasana-pakalpojumiem" display="PU2-14 Piekļūstamības nodrošināšana pakalpojumiem" xr:uid="{85E08D59-61CC-469B-9BBC-9040F01DB77E}"/>
    <hyperlink ref="T30" r:id="rId140" location="n3-4-parrobezu-pieklustamiba-pieklustamiba" display="N3-4 &quot;Pārrobežu piekļūstamība&quot; (Piekļūstamība) " xr:uid="{26328D88-84B0-4857-A654-7D6503DA8C69}"/>
    <hyperlink ref="T40" r:id="rId141" location="pu2-14-pieklustamibas-nodrosinasana-pakalpojumiem" display="PU2-14 Piekļūstamības nodrošināšana pakalpojumiem" xr:uid="{61959D7D-B53B-4660-8A0B-D568A5D1D01D}"/>
    <hyperlink ref="T42" r:id="rId142" location="n3-4-parrobezu-pieklustamiba-pieklustamiba" display="N3-4 &quot;Pārrobežu piekļūstamība&quot; (Piekļūstamība) " xr:uid="{B6956BA2-DDEE-4AA2-BA8A-ABAC73339EE6}"/>
    <hyperlink ref="T301" r:id="rId143" location="n3-4-parrobezu-pieklustamiba-pieklustamiba" display="N3-4 &quot;Pārrobežu piekļūstamība&quot; (Piekļūstamība) " xr:uid="{14B3F1D7-6CAE-4A02-A833-051254DFB0F3}"/>
    <hyperlink ref="T280" r:id="rId144" location="n3-4-parrobezu-pieklustamiba-pieklustamiba" display="N3-4 &quot;Pārrobežu piekļūstamība&quot; (Piekļūstamība) " xr:uid="{781B7538-0200-4F45-AE90-A7C19949E7FF}"/>
    <hyperlink ref="T367" r:id="rId145" location="pu2-14-pieklustamibas-nodrosinasana-pakalpojumiem" display="PU2-14 Piekļūstamības nodrošināšana pakalpojumiem" xr:uid="{00A479ED-EE80-44CD-9C32-2A076980EE3C}"/>
    <hyperlink ref="T371" r:id="rId146" location="n3-4-parrobezu-pieklustamiba-pieklustamiba" display="N3-4 &quot;Pārrobežu piekļūstamība&quot; (Piekļūstamība) " xr:uid="{66C8901A-B7D6-40F2-A843-A49CF4F9104A}"/>
    <hyperlink ref="T474" r:id="rId147" location="pu2-14-pieklustamibas-nodrosinasana-pakalpojumiem" display="PU2-14 Piekļūstamības nodrošināšana pakalpojumiem" xr:uid="{6693E315-05BC-4D65-89C1-EC359414C657}"/>
    <hyperlink ref="T477" r:id="rId148" location="n3-4-parrobezu-pieklustamiba-pieklustamiba" display="N3-4 &quot;Pārrobežu piekļūstamība&quot; (Piekļūstamība) " xr:uid="{51F64A83-26FC-4915-AEA5-4CCD96404785}"/>
    <hyperlink ref="T500" r:id="rId149" location="pu2-14-pieklustamibas-nodrosinasana-pakalpojumiem" display="PU2-14 Piekļūstamības nodrošināšana pakalpojumiem" xr:uid="{EABB8FD4-DBB3-4975-9E1D-3C12C21EDEC7}"/>
    <hyperlink ref="T503" r:id="rId150" location="n3-4-parrobezu-pieklustamiba-pieklustamiba" display="N3-4 &quot;Pārrobežu piekļūstamība&quot; (Piekļūstamība) " xr:uid="{94E9DA23-F9B0-429A-AD7A-9BB424F29DFB}"/>
    <hyperlink ref="T41" r:id="rId151" location="n1-4-vienveidiga-izveide-un-piedavasana-parvaldamiba" display="N1-4 &quot;Vienveidīga izveide un piedāvāšana&quot; (Pārvaldāmība) " xr:uid="{3C95D75B-6E19-4CFF-8772-A994FF2A96FB}"/>
    <hyperlink ref="T43" r:id="rId152" location="n7-1-pakalpojumu-adaptivitate-automatizacija" display="N7-1 &quot;Pakalpojumu adaptivitāte&quot; (Automatizācija) " xr:uid="{91D6BD79-C727-4260-AA0E-1321F5B2AB24}"/>
    <hyperlink ref="T44" r:id="rId153" location="n9-1-unifikacija" display="N9-1 &quot;Unifikācija&quot; " xr:uid="{1B594620-1C8A-4A34-AB73-5E7C76D89440}"/>
    <hyperlink ref="T278" r:id="rId154" location="n1-4-vienveidiga-izveide-un-piedavasana-parvaldamiba" display="N1-4 &quot;Vienveidīga izveide un piedāvāšana&quot; (Pārvaldāmība) " xr:uid="{41E24375-FF4F-4058-A82A-D7BAB8968DE9}"/>
    <hyperlink ref="T282" r:id="rId155" location="n7-1-pakalpojumu-adaptivitate-automatizacija" display="N7-1 &quot;Pakalpojumu adaptivitāte&quot; (Automatizācija) " xr:uid="{B6C15372-5CB0-4609-B7C3-4AB24B0ABB0B}"/>
    <hyperlink ref="T283" r:id="rId156" location="n9-1-unifikacija" display="N9-1 &quot;Unifikācija&quot; " xr:uid="{FA6003E7-42BD-43F5-8341-D8C80C7B0833}"/>
    <hyperlink ref="T299" r:id="rId157" location="n1-4-vienveidiga-izveide-un-piedavasana-parvaldamiba" display="N1-4 &quot;Vienveidīga izveide un piedāvāšana&quot; (Pārvaldāmība) " xr:uid="{974423F0-AF5E-41B0-9BB4-94632A6CFC91}"/>
    <hyperlink ref="T303" r:id="rId158" location="n7-1-pakalpojumu-adaptivitate-automatizacija" display="N7-1 &quot;Pakalpojumu adaptivitāte&quot; (Automatizācija) " xr:uid="{69B2CCEB-33AB-445A-A7CD-292AC2F08EA1}"/>
    <hyperlink ref="T304" r:id="rId159" location="n9-1-unifikacija" display="N9-1 &quot;Unifikācija&quot; " xr:uid="{8DD50B30-7EEA-4DDD-81CF-DDFEB627AE8A}"/>
    <hyperlink ref="T315" r:id="rId160" location="n7-1-pakalpojumu-adaptivitate-automatizacija" display="N7-1 &quot;Pakalpojumu adaptivitāte&quot; (Automatizācija) " xr:uid="{1EF8FCE0-4DC9-4FB3-A67E-0705414488E3}"/>
    <hyperlink ref="T316" r:id="rId161" location="n9-1-unifikacija" display="N9-1 &quot;Unifikācija&quot; " xr:uid="{424F6F57-2E4A-40EA-9677-656DB0423A75}"/>
    <hyperlink ref="T369" r:id="rId162" location="n1-4-vienveidiga-izveide-un-piedavasana-parvaldamiba" display="N1-4 &quot;Vienveidīga izveide un piedāvāšana&quot; (Pārvaldāmība) " xr:uid="{77057D18-63A0-4810-95CA-FCEBC4289209}"/>
    <hyperlink ref="T375" r:id="rId163" location="n7-1-pakalpojumu-adaptivitate-automatizacija" display="N7-1 &quot;Pakalpojumu adaptivitāte&quot; (Automatizācija) " xr:uid="{6C774D44-AEF0-4330-88B7-4786B9C6CE3A}"/>
    <hyperlink ref="T376" r:id="rId164" location="n9-1-unifikacija" display="N9-1 &quot;Unifikācija&quot; " xr:uid="{C2F72A43-6700-4D99-8196-30B782EA2DA6}"/>
    <hyperlink ref="T476" r:id="rId165" location="n1-4-vienveidiga-izveide-un-piedavasana-parvaldamiba" display="N1-4 &quot;Vienveidīga izveide un piedāvāšana&quot; (Pārvaldāmība) " xr:uid="{C3DEE466-B1CB-45EF-8625-110194F81BF9}"/>
    <hyperlink ref="T480" r:id="rId166" location="n7-1-pakalpojumu-adaptivitate-automatizacija" display="N7-1 &quot;Pakalpojumu adaptivitāte&quot; (Automatizācija) " xr:uid="{27333A2D-7AE7-4FB7-8938-0A9FF966019C}"/>
    <hyperlink ref="T481" r:id="rId167" location="n9-1-unifikacija" display="N9-1 &quot;Unifikācija&quot; " xr:uid="{6DD6D64C-B1EF-4ED3-A3F3-8AC2651EAD7E}"/>
    <hyperlink ref="T52" r:id="rId168" location="kas-ir-vienkarss-pakalpojums-komplekss-pakalpojums-un-viedais-pakalpojums" display="https://www.varam.gov.lv/lv/biezak-uzdotie-jautajumi-0 - kas-ir-vienkarss-pakalpojums-komplekss-pakalpojums-un-viedais-pakalpojums" xr:uid="{B9EF8BD6-C41A-4513-B0A6-216560E4524E}"/>
    <hyperlink ref="T55" r:id="rId169" location="pu2-8-informacijas-nodrosinasana-pakalpojumu-sanemejiem-par-pieejamiem-pakalpojumiem" display="Pakalpojumu pārvaldības uzdevums: PU2-8 Informācijas nodrošināšana pakalpojumu saņēmējiem par pieejamiem pakalpojumiem" xr:uid="{DBEFA7EE-1EA0-4137-B673-6C419A3A5CBC}"/>
    <hyperlink ref="T57" r:id="rId170" location="pu2-23-merijumu-veiksana-un-rezultatu-izmantosana" display="PU2-23 Mērījumu veikšana un rezultātu izmantošana" xr:uid="{33BB3FA8-67BF-4B5C-86ED-0A4DD77DF5BB}"/>
    <hyperlink ref="T54" r:id="rId171" location="pu2-3-pakalpojumu-sniegsanas-un-uzturesanas-rezultativako-un-efektivako-veidu-noteiksana" display="PU2-3 Pakalpojumu sniegšanas un uzturēšanas rezultatīvāko un efektīvāko veidu noteikšana" xr:uid="{C37CAC56-744A-4FBD-AD2F-60517F869EB4}"/>
    <hyperlink ref="T58" r:id="rId172" location="pu3-3-istenoto-aktivitasu-kontrole" display="PU3-3 Īstenoto aktivitāšu kontrole " xr:uid="{C6D90C2B-9B54-4A42-BFDA-DF4E6F809746}"/>
    <hyperlink ref="T59" r:id="rId173" location="n1-1-meramiba-un-kontrolejamiba-parvaldamiba" display="N1-1 &quot;Mērāmība un kontrolējamība&quot; (Pārvaldāmība)" xr:uid="{79BFA0A3-8160-4FB2-8467-F0AA7F5467C6}"/>
    <hyperlink ref="T60" r:id="rId174" location="n1-4-vienveidiga-izveide-un-piedavasana-parvaldamiba" display="N1-4 &quot;Vienveidīga izveide un piedāvāšana&quot; (Pārvaldāmība) " xr:uid="{169B8364-6DEA-466D-87F2-2E48303F626A}"/>
    <hyperlink ref="T62" r:id="rId175" location="n7-3-automatizetas-pakalpojumu-plusmas-automatizacija" display="N7-3 &quot;Automatizētas pakalpojumu plūsmas&quot; (Automatizācija) " xr:uid="{DB12B55B-C506-498F-828E-BCB16DE40D4C}"/>
    <hyperlink ref="T56" r:id="rId176" location="pu2-14-pieklustamibas-nodrosinasana-pakalpojumiem" display="PU2-14 Piekļūstamības nodrošināšana pakalpojumiem" xr:uid="{BA7555A1-E1E5-4A91-8E89-252CA620DE7A}"/>
    <hyperlink ref="T61" r:id="rId177" location="n3-4-parrobezu-pieklustamiba-pieklustamiba" display="N3-4 &quot;Pārrobežu piekļūstamība&quot; (Piekļūstamība) " xr:uid="{38A5A4B0-1439-43EF-9D77-760D550056CB}"/>
    <hyperlink ref="T34" r:id="rId178" location="pu2-8-informacijas-nodrosinasana-pakalpojumu-sanemejiem-par-pieejamiem-pakalpojumiem" display="Pakalpojumu pārvaldības uzdevums: PU2-8 Informācijas nodrošināšana pakalpojumu saņēmējiem par pieejamiem pakalpojumiem" xr:uid="{355E26F5-D53E-4E35-BF4F-BD742A3750EF}"/>
    <hyperlink ref="T35" r:id="rId179" location="n6-1-vienkarsiba-un-ertiba-sanemejiem-lietojamiba" display="N6-1 &quot;Vienkāršība un ērtība saņēmējiem&quot; (Lietojamība) " xr:uid="{CB9FAC8B-93D3-459C-9D67-53D0CC0079B3}"/>
    <hyperlink ref="T76" r:id="rId180" location="kur-ir-apskatami-pakalpojumu-apraksti" display="https://www.varam.gov.lv/lv/biezak-uzdotie-jautajumi-0 - kur-ir-apskatami-pakalpojumu-apraksti" xr:uid="{8DE2D6A7-879E-477A-95A8-C747EB0394EF}"/>
    <hyperlink ref="T78" r:id="rId181" location="pu2-23-merijumu-veiksana-un-rezultatu-izmantosana" display="PU2-23 Mērījumu veikšana un rezultātu izmantošana" xr:uid="{DDE21CD5-7366-49EF-8AEC-15C378B8F8B7}"/>
    <hyperlink ref="T79" r:id="rId182" location="pu3-3-istenoto-aktivitasu-kontrole" display="PU3-3 Īstenoto aktivitāšu kontrole " xr:uid="{39697864-D0F5-4288-8725-BE4D6AA421A9}"/>
    <hyperlink ref="T80" r:id="rId183" location="n1-1-meramiba-un-kontrolejamiba-parvaldamiba" display="N1-1 &quot;Mērāmība un kontrolējamība&quot; (Pārvaldāmība)" xr:uid="{A069BA3A-5D97-452A-9D69-9DED3396F712}"/>
    <hyperlink ref="T81" r:id="rId184" location="n5-2-sadarbspeja-digitala-transformacija" display="N5-2 &quot;Sadarbspēja&quot; (Digitālā transformācija) " xr:uid="{F2D0BF35-7FEE-4433-8B10-412BCD8585B2}"/>
    <hyperlink ref="T85" r:id="rId185" location="pu2-8-informacijas-nodrosinasana-pakalpojumu-sanemejiem-par-pieejamiem-pakalpojumiem" display="Pakalpojumu pārvaldības uzdevums: PU2-8 Informācijas nodrošināšana pakalpojumu saņēmējiem par pieejamiem pakalpojumiem" xr:uid="{F7CE7417-B2F4-4C63-992C-B9C286E1F8DB}"/>
    <hyperlink ref="T86" r:id="rId186" location="n5-2-sadarbspeja-digitala-transformacija" display="N5-2 &quot;Sadarbspēja&quot; (Digitālā transformācija) " xr:uid="{9023E0CA-FDDB-4141-B345-CA73D901A6A3}"/>
    <hyperlink ref="T87" r:id="rId187" location="n6-1-vienkarsiba-un-ertiba-sanemejiem-lietojamiba" display="N6-1 &quot;Vienkāršība un ērtība saņēmējiem&quot; (Lietojamība) " xr:uid="{8E5E275E-E627-4977-B47C-F98F171A2C04}"/>
    <hyperlink ref="T122" r:id="rId188" location="pu2-13-pakalpojumu-un-resursu-pieejamibas-un-nepartrauktibas-planosana-un-nodrosinasana" display="PU2-13 Pakalpojumu un resursu pieejamības un nepārtrauktības plānošana un nodrošināšana " xr:uid="{476E4F45-EE84-43D0-9FB4-218DA9DBB493}"/>
    <hyperlink ref="T123" r:id="rId189" location="pu2-23-merijumu-veiksana-un-rezultatu-izmantosana" display="PU2-23 Mērījumu veikšana un rezultātu izmantošana" xr:uid="{B5869E9A-B7A0-4CD2-B746-AC2496BE7FD4}"/>
    <hyperlink ref="T120" r:id="rId190" location="pu2-5-pakalpojumu-parvaldibai-nepieciesamo-speju-un-resursu-nodrosinasana" display="PU2-5 Pakalpojumu pārvaldībai nepieciešamo spēju un resursu nodrošināšana " xr:uid="{CB34EEE8-A504-427D-B16C-699D6C4A0A74}"/>
    <hyperlink ref="T121" r:id="rId191" location="pu2-9-pakalpojumu-limenu-noteiksana-un-pakalpojumu-limenu-vienosanas-nosacijumu-saskanosana-ar-pakalpojumu-sanemejiem" display="PU2-9 Pakalpojumu līmeņu noteikšana un pakalpojumu līmeņu vienošanās nosacījumu saskaņošana ar pakalpojumu saņēmējiem" xr:uid="{44A6C9F2-BAA1-4CFB-81A7-0EC3DED76EEF}"/>
    <hyperlink ref="T124" r:id="rId192" location="pu3-3-istenoto-aktivitasu-kontrole" display="PU3-3 Īstenoto aktivitāšu kontrole " xr:uid="{8927D8CC-A4B4-4907-95C1-F3DC21C10E63}"/>
    <hyperlink ref="T125" r:id="rId193" location="pu3-4-finansu-parvaldiba" display="PU3-4 Finanšu pārvaldība " xr:uid="{7806BB6D-D474-4562-973F-B98297BD4E82}"/>
    <hyperlink ref="T126" r:id="rId194" location="n1-1-meramiba-un-kontrolejamiba-parvaldamiba" display="N1-1 &quot;Mērāmība un kontrolējamība&quot; (Pārvaldāmība)" xr:uid="{E7A661C0-7798-4322-BFC0-677E1A9902DF}"/>
    <hyperlink ref="T119" r:id="rId195" location="pakalpojumu-prioritates-un-parvaldibas-pakapes" display="https://www.varam.gov.lv/lv/21-apaksnodala-pakalpojumu-parvaldibas-posmi-aktivitates-un-pakapes - pakalpojumu-prioritates-un-parvaldibas-pakapes" xr:uid="{D4995D2F-04BC-439D-8438-5A5C5E68BC84}"/>
    <hyperlink ref="T132" r:id="rId196" location="kas-ir-e-pakalpojums-un-d-pakalpojums" display="Kas ir e-pakalpojums un d-pakalpojums?" xr:uid="{001A6C53-7CF4-46FC-A880-EC9225E38637}"/>
    <hyperlink ref="T133" r:id="rId197" location="kas-ir-elektroniska-vide-un-tai-atbilstosie-kanali" display="Kas ir elektroniska vide un tai atbilstošie kanāli? " xr:uid="{9D58F2DE-670D-4DC2-AB5A-467AA62571F0}"/>
    <hyperlink ref="T134" r:id="rId198" location="kas-ir-e-lietotne-un-e-forma" display="Kas ir e-lietotne un e-forma? " xr:uid="{44149F27-B966-424D-B149-8E8C158F9198}"/>
    <hyperlink ref="T138" r:id="rId199" location="pu2-8-informacijas-nodrosinasana-pakalpojumu-sanemejiem-par-pieejamiem-pakalpojumiem" display="Pakalpojumu pārvaldības uzdevums: PU2-8 Informācijas nodrošināšana pakalpojumu saņēmējiem par pieejamiem pakalpojumiem" xr:uid="{4D5496E2-FDBA-4948-BF2A-AEF039B66116}"/>
    <hyperlink ref="T139" r:id="rId200" location="pu2-14-pieklustamibas-nodrosinasana-pakalpojumiem" display="PU2-14 Piekļūstamības nodrošināšana pakalpojumiem" xr:uid="{53AB1DF4-28E1-4E4F-893D-03C62D7F2C22}"/>
    <hyperlink ref="T137" r:id="rId201" location="pu2-3-pakalpojumu-sniegsanas-un-uzturesanas-rezultativako-un-efektivako-veidu-noteiksana" display="PU2-3 Pakalpojumu sniegšanas un uzturēšanas rezultatīvāko un efektīvāko veidu noteikšana" xr:uid="{E4C7B81D-7B76-45EE-9F07-C3312BDB770F}"/>
    <hyperlink ref="T140" r:id="rId202" location="n3-1-daudzkanalu-pieklustamiba-pieklustamiba" display="N3-1 &quot;Daudzkanālu piekļūstamība&quot; (Piekļūstamība) " xr:uid="{DC744EC0-0FC8-4F00-BC92-EC20F7C9D7B5}"/>
    <hyperlink ref="T141" r:id="rId203" location="n5-1-pakalpojumu-digitala-transformacija-digitala-transformacija" display="N5-1 &quot;Pakalpojumu digitālā transformācija&quot; (Digitālā transformācija) " xr:uid="{5D03BC90-EC37-4975-9BC3-1E773434929D}"/>
    <hyperlink ref="T142" r:id="rId204" location="n6-1-vienkarsiba-un-ertiba-sanemejiem-lietojamiba" display="N6-1 &quot;Vienkāršība un ērtība saņēmējiem&quot; (Lietojamība) " xr:uid="{0D63433A-8593-4E4E-BF19-0A3459D57044}"/>
    <hyperlink ref="T136" r:id="rId205" location="pakalpojumu-parvaldibas-galvenie-termini" display="Pakalpojumu pārvaldības galvenie termini " xr:uid="{70A362B5-770C-4C3C-8005-1D3CE14A8909}"/>
    <hyperlink ref="T109" r:id="rId206" location="pu2-8-informacijas-nodrosinasana-pakalpojumu-sanemejiem-par-pieejamiem-pakalpojumiem" display="Pakalpojumu pārvaldības uzdevums: PU2-8 Informācijas nodrošināšana pakalpojumu saņēmējiem par pieejamiem pakalpojumiem" xr:uid="{96661694-2F1B-4419-A970-02D3C5E9E3F3}"/>
    <hyperlink ref="T111" r:id="rId207" location="pu2-23-merijumu-veiksana-un-rezultatu-izmantosana" display="PU2-23 Mērījumu veikšana un rezultātu izmantošana" xr:uid="{1D255EB1-1F1C-4914-AFAE-6DED94DD6D71}"/>
    <hyperlink ref="T110" r:id="rId208" location="pu2-9-pakalpojumu-limenu-noteiksana-un-pakalpojumu-limenu-vienosanas-nosacijumu-saskanosana-ar-pakalpojumu-sanemejiem" display="PU2-9 Pakalpojumu līmeņu noteikšana un pakalpojumu līmeņu vienošanās nosacījumu saskaņošana ar pakalpojumu saņēmējiem" xr:uid="{19E205C0-ED2A-4A81-A8C4-2A85310BF638}"/>
    <hyperlink ref="T112" r:id="rId209" location="pu3-3-istenoto-aktivitasu-kontrole" display="PU3-3 Īstenoto aktivitāšu kontrole " xr:uid="{FF50971F-5BF5-43D1-B5DA-36F69A859526}"/>
    <hyperlink ref="T113" r:id="rId210" location="n1-1-meramiba-un-kontrolejamiba-parvaldamiba" display="N1-1 &quot;Mērāmība un kontrolējamība&quot; (Pārvaldāmība)" xr:uid="{B252625A-1B1A-40E5-9AEE-A19A8DF3EFFC}"/>
    <hyperlink ref="T114" r:id="rId211" location="n5-2-sadarbspeja-digitala-transformacija" display="N5-2 &quot;Sadarbspēja&quot; (Digitālā transformācija) " xr:uid="{82F308F6-EFFA-4AF3-B0A0-2852F1FD07E6}"/>
    <hyperlink ref="T115" r:id="rId212" location="n6-1-vienkarsiba-un-ertiba-sanemejiem-lietojamiba" display="N6-1 &quot;Vienkāršība un ērtība saņēmējiem&quot; (Lietojamība) " xr:uid="{095722F9-FF13-4DCD-B2B6-B75EC11D357F}"/>
    <hyperlink ref="T147" r:id="rId213" location="pu2-8-informacijas-nodrosinasana-pakalpojumu-sanemejiem-par-pieejamiem-pakalpojumiem" display="Pakalpojumu pārvaldības uzdevums: PU2-8 Informācijas nodrošināšana pakalpojumu saņēmējiem par pieejamiem pakalpojumiem" xr:uid="{5D5A936E-C150-4671-9527-766C69DE2610}"/>
    <hyperlink ref="T146" r:id="rId214" location="pu2-2-pakalpojumu-galveno-sanemeju-grupu-un-vajadzibu-apzinasana" display="PU2-2 Pakalpojumu galveno saņēmēju grupu un to vajadzību apzināšana " xr:uid="{8F8428EB-CAC2-4276-9103-E60A296B6A63}"/>
    <hyperlink ref="T149" r:id="rId215" location="pu2-23-merijumu-veiksana-un-rezultatu-izmantosana" display="PU2-23 Mērījumu veikšana un rezultātu izmantošana" xr:uid="{4B4F5F53-F04A-406E-A2FE-FFB83E1CD836}"/>
    <hyperlink ref="T148" r:id="rId216" location="pu2-9-pakalpojumu-limenu-noteiksana-un-pakalpojumu-limenu-vienosanas-nosacijumu-saskanosana-ar-pakalpojumu-sanemejiem" display="PU2-9 Pakalpojumu līmeņu noteikšana un pakalpojumu līmeņu vienošanās nosacījumu saskaņošana ar pakalpojumu saņēmējiem" xr:uid="{3B363BB4-A9D9-43BA-9BAB-66F3A2BB429B}"/>
    <hyperlink ref="T150" r:id="rId217" location="pu3-3-istenoto-aktivitasu-kontrole" display="PU3-3 Īstenoto aktivitāšu kontrole " xr:uid="{7EB6E953-48A9-4812-B115-105F2F8985AF}"/>
    <hyperlink ref="T151" r:id="rId218" location="n1-1-meramiba-un-kontrolejamiba-parvaldamiba" display="N1-1 &quot;Mērāmība un kontrolējamība&quot; (Pārvaldāmība)" xr:uid="{B6B2CEB4-E385-42C7-BAF9-C57E0CEEB5E0}"/>
    <hyperlink ref="T153" r:id="rId219" location="n2-2-atbilstiba-dzives-situacijam-un-konkretam-pakalpojumu-sanemeju-vajadzibam-atbilstiba-vajadzibam" display="N2-2 &quot;Atbilstība dzīves situācijām un konkrētām pakalpojumu saņēmēju vajadzībām&quot; (Atbilstība vajadzībām) " xr:uid="{B5785BD8-A5B6-4335-990D-36857DF80FAA}"/>
    <hyperlink ref="T154" r:id="rId220" location="n4-1-pakalpojumu-sanemeju-iesaiste-un-lidzdaliba-iesaiste-lidzdaliba-un-sadarbiba" display="N4-1 &quot;Pakalpojumu saņēmēju iesaiste un līdzdalība&quot; (Iesaiste, līdzdalība un sadarbība) " xr:uid="{1F30D007-DC0F-4057-A1C6-F04FA274D7D6}"/>
    <hyperlink ref="T155" r:id="rId221" location="n5-2-sadarbspeja-digitala-transformacija" display="N5-2 &quot;Sadarbspēja&quot; (Digitālā transformācija) " xr:uid="{3B0056DA-9E11-40C7-8726-966D13E27F3B}"/>
    <hyperlink ref="T152" r:id="rId222" location="n1-4-vienveidiga-izveide-un-piedavasana-parvaldamiba" display="N1-4 &quot;Vienveidīga izveide un piedāvāšana&quot; (Pārvaldāmība) " xr:uid="{BC5BE455-8B72-4326-AABB-7DCFFECC630E}"/>
    <hyperlink ref="T156" r:id="rId223" location="n7-1-pakalpojumu-adaptivitate-automatizacija" display="N7-1 &quot;Pakalpojumu adaptivitāte&quot; (Automatizācija) " xr:uid="{89B946F8-63A9-48B7-B960-1531D9C3246F}"/>
    <hyperlink ref="T514" r:id="rId224" location="pu2-23-merijumu-veiksana-un-rezultatu-izmantosana" display="PU2-23 Mērījumu veikšana un rezultātu izmantošana" xr:uid="{BB740DF6-8792-47AC-8D95-71FBCFFD2B1C}"/>
    <hyperlink ref="T520" r:id="rId225" location="pu2-23-merijumu-veiksana-un-rezultatu-izmantosana" display="PU2-23 Mērījumu veikšana un rezultātu izmantošana" xr:uid="{87A9391B-6CC7-465D-A4A8-C6E0E2ED882B}"/>
    <hyperlink ref="T521" r:id="rId226" location="pu3-3-istenoto-aktivitasu-kontrole" display="PU3-3 Īstenoto aktivitāšu kontrole " xr:uid="{73379703-523B-4669-8269-0F05471B2163}"/>
    <hyperlink ref="T515" r:id="rId227" location="pu3-3-istenoto-aktivitasu-kontrole" display="PU3-3 Īstenoto aktivitāšu kontrole " xr:uid="{9839468A-1F5A-4527-B61D-0BE644180CBB}"/>
    <hyperlink ref="T516" r:id="rId228" location="n1-1-meramiba-un-kontrolejamiba-parvaldamiba" display="N1-1 &quot;Mērāmība un kontrolējamība&quot; (Pārvaldāmība)" xr:uid="{5D970DD6-801F-4F4B-A5AE-793712AF6345}"/>
    <hyperlink ref="T522" r:id="rId229" location="n1-1-meramiba-un-kontrolejamiba-parvaldamiba" display="N1-1 &quot;Mērāmība un kontrolējamība&quot; (Pārvaldāmība)" xr:uid="{004485A2-9543-4493-B331-9816968D63DC}"/>
    <hyperlink ref="T188" r:id="rId230" location="n2-1-atbilstiba-sabiedribas-vajadzibam-kopuma-atbilstiba-vajadzibam" display="N2-1 &quot;Atbilstība sabiedrības vajadzībām kopumā&quot; (Atbilstība vajadzībām) " xr:uid="{AEDA6BF2-A6F0-4FD0-ACE9-4B49E0A660E2}"/>
    <hyperlink ref="T194" r:id="rId231" location="kas-ir-pakalpojums" display="Kas ir pakalpojums? " xr:uid="{9025C95F-3901-462C-8EE6-0A962C0B2132}"/>
    <hyperlink ref="T195" r:id="rId232" location="kas-ir-dzives-situacija-un-vajadziba-un-ka-tas-aprakstit" display="Kas ir dzīves situācija un vajadzība, un kā tās aprakstīt? " xr:uid="{AB27AEF1-CD65-4374-83E6-A4461F5B6E6B}"/>
    <hyperlink ref="T200" r:id="rId233" location="pu2-8-informacijas-nodrosinasana-pakalpojumu-sanemejiem-par-pieejamiem-pakalpojumiem" display="Pakalpojumu pārvaldības uzdevums: PU2-8 Informācijas nodrošināšana pakalpojumu saņēmējiem par pieejamiem pakalpojumiem" xr:uid="{5F2EA183-9034-4806-9EC4-6DCBB3755602}"/>
    <hyperlink ref="T199" r:id="rId234" location="pu2-2-pakalpojumu-galveno-sanemeju-grupu-un-vajadzibu-apzinasana" display="PU2-2 Pakalpojumu galveno saņēmēju grupu un to vajadzību apzināšana " xr:uid="{BFB5255A-5081-4F77-9C7C-3F15CCB74A2D}"/>
    <hyperlink ref="T201" r:id="rId235" location="pu2-23-merijumu-veiksana-un-rezultatu-izmantosana" display="PU2-23 Mērījumu veikšana un rezultātu izmantošana" xr:uid="{68B39628-BBFA-4B66-B181-50042C0C0D9D}"/>
    <hyperlink ref="T202" r:id="rId236" location="pu3-3-istenoto-aktivitasu-kontrole" display="PU3-3 Īstenoto aktivitāšu kontrole " xr:uid="{B296C58D-4575-40EB-B4EC-0A3CFC700B29}"/>
    <hyperlink ref="T203" r:id="rId237" location="n1-1-meramiba-un-kontrolejamiba-parvaldamiba" display="N1-1 &quot;Mērāmība un kontrolējamība&quot; (Pārvaldāmība)" xr:uid="{DA890812-7DDF-45D1-A920-898DD51DFB9A}"/>
    <hyperlink ref="T204" r:id="rId238" location="n2-2-atbilstiba-dzives-situacijam-un-konkretam-pakalpojumu-sanemeju-vajadzibam-atbilstiba-vajadzibam" display="N2-2 &quot;Atbilstība dzīves situācijām un konkrētām pakalpojumu saņēmēju vajadzībām&quot; (Atbilstība vajadzībām) " xr:uid="{10F3DAC2-E4C1-4B5C-9FCF-826671D48A40}"/>
    <hyperlink ref="T205" r:id="rId239" location="n5-2-sadarbspeja-digitala-transformacija" display="N5-2 &quot;Sadarbspēja&quot; (Digitālā transformācija) " xr:uid="{A565CAA9-27F0-40A6-8F21-17CD20A00943}"/>
    <hyperlink ref="T196" r:id="rId240" location="dzives-situacijas-un-vajadzibas" display="Dzīves situācijas un vajadzības " xr:uid="{93BAB9B2-761B-4359-A56E-B1229124E02A}"/>
    <hyperlink ref="T198" r:id="rId241" location="mijiedarbiba-un-atkaribas-dzives-situacijas-vajadzibas-resursi-spejas-un-pakalpojumi" display="Mijiedarbība un atkarības: dzīves situācijas, vajadzības, resursi, spējas un pakalpojumi " xr:uid="{48C47216-DE8B-4942-B4D4-89DFBD0C0C67}"/>
    <hyperlink ref="T220" r:id="rId242" location="pu2-8-informacijas-nodrosinasana-pakalpojumu-sanemejiem-par-pieejamiem-pakalpojumiem" display="Pakalpojumu pārvaldības uzdevums: PU2-8 Informācijas nodrošināšana pakalpojumu saņēmējiem par pieejamiem pakalpojumiem" xr:uid="{780F58D4-F45D-41B9-B425-41D676F20EA8}"/>
    <hyperlink ref="T219" r:id="rId243" location="pu2-6-pakalpojumu-parvaldibas-specialo-normativo-aktu-izstrade-un-pilnveide" display="PU2-6 Pakalpojumu pārvaldības speciālo normatīvo aktu izstrāde un pilnveide " xr:uid="{482F2D4B-F6D7-4E45-A030-DBA31614174D}"/>
    <hyperlink ref="T221" r:id="rId244" location="n1-3-pielagojamiba-un-pilnveidojamiba-parvaldamiba" display="N1-3 &quot;Pielāgojamība un pilnveidojamība&quot; (Pārvaldāmība) " xr:uid="{CC747CD1-6647-43E4-A8E9-74C0BD7C4EBF}"/>
    <hyperlink ref="T228" r:id="rId245" location="kadas-ir-pakalpojumu-parvaldibas-dalibnieku-galvenas-lomas" display="https://www.varam.gov.lv/lv/biezak-uzdotie-jautajumi-0 - kadas-ir-pakalpojumu-parvaldibas-dalibnieku-galvenas-lomas" xr:uid="{89AE4E99-CEAB-4900-8C9D-A3E93FBAEF94}"/>
    <hyperlink ref="T236" r:id="rId246" location="pu2-23-merijumu-veiksana-un-rezultatu-izmantosana" display="PU2-23 Mērījumu veikšana un rezultātu izmantošana" xr:uid="{25A91FE2-298E-44DE-B310-5E9341577615}"/>
    <hyperlink ref="T237" r:id="rId247" location="pu3-3-istenoto-aktivitasu-kontrole" display="PU3-3 Īstenoto aktivitāšu kontrole " xr:uid="{9F326F9C-6230-4E4B-93D0-F46C4191BA17}"/>
    <hyperlink ref="T238" r:id="rId248" location="n1-1-meramiba-un-kontrolejamiba-parvaldamiba" display="N1-1 &quot;Mērāmība un kontrolējamība&quot; (Pārvaldāmība)" xr:uid="{EDA010D0-3A04-4227-BB3C-29711D2C324F}"/>
    <hyperlink ref="T239" r:id="rId249" location="n5-2-sadarbspeja-digitala-transformacija" display="N5-2 &quot;Sadarbspēja&quot; (Digitālā transformācija) " xr:uid="{361BA00E-76D1-458B-941E-DDD5439C4E07}"/>
    <hyperlink ref="T230" r:id="rId250" location="4-loma-iestades-pakalpojumu-kopuma-saimnieks" display="&quot;Iestādes pakalpojumu kopuma saimnieks&quot; " xr:uid="{EBBFFB08-8FF0-4026-A2FA-9E6B83CEF24F}"/>
    <hyperlink ref="T232" r:id="rId251" location="4-loma-iestades-pakalpojumu-kopuma-saimnieks" display="&quot;Iestādes pakalpojumu kopuma saimnieks&quot; " xr:uid="{99D6AEA3-91C0-401D-90BD-BF2C5311F50D}"/>
    <hyperlink ref="T231" r:id="rId252" location="5-loma-pakalpojuma-saimnieks" display="&quot;Pakalpojuma saimnieks&quot;" xr:uid="{087DA8B4-E064-46C8-B04E-8E953A5A9B84}"/>
    <hyperlink ref="T233" r:id="rId253" location="5-loma-pakalpojuma-saimnieks" display="&quot;Pakalpojuma saimnieks&quot;" xr:uid="{10A611BC-9640-4A5E-9119-14297625637C}"/>
    <hyperlink ref="T234" r:id="rId254" display=" &quot;Pakalpojumu izveides, sniegšanas un pilnveides nosacījumi&quot;" xr:uid="{272D15A0-3FC5-4B57-A583-8D8D03C37C35}"/>
    <hyperlink ref="T235" r:id="rId255" display=" &quot;Pakalpojumu izveides, sniegšanas un pilnveides nosacījumi&quot;" xr:uid="{4CF21522-2176-415E-87B6-E39C242AE511}"/>
    <hyperlink ref="T248" r:id="rId256" location="pu2-20-ar-pakalpojumu-un-resursu-parvaldibu-saistitu-izmainu-istenosana" display="PU2-20 Ar pakalpojumu un resursu pārvaldību saistītu izmaiņu īstenošana " xr:uid="{2CAD4A72-0E6A-4AF1-8AA7-98A16BC91BD7}"/>
    <hyperlink ref="T249" r:id="rId257" location="pu2-21-iespejami-atra-pakalpojumu-pieejamibas-atjaunosana" display="PU2-21 Iespējami ātra pakalpojumu pieejamības atjaunošana " xr:uid="{2CEEB4BC-C0BC-489F-83A4-88AA3499AA43}"/>
    <hyperlink ref="T250" r:id="rId258" location="pu2-22-pakalpojumu-pieejamibas-partraukumu-celonu-apzinasana-un-noversana" display="PU2-22 Pakalpojumu pieejamības pārtraukumu cēloņu apzināšana un novēršana " xr:uid="{F137E597-A7E6-4C06-BA33-2D2B1238143D}"/>
    <hyperlink ref="T251" r:id="rId259" location="pu2-23-merijumu-veiksana-un-rezultatu-izmantosana" display="PU2-23 Mērījumu veikšana un rezultātu izmantošana" xr:uid="{21570B47-0F3B-46B1-A5A0-0160D0599096}"/>
    <hyperlink ref="T247" r:id="rId260" location="pu2-5-pakalpojumu-parvaldibai-nepieciesamo-speju-un-resursu-nodrosinasana" display="PU2-5 Pakalpojumu pārvaldībai nepieciešamo spēju un resursu nodrošināšana " xr:uid="{1A406334-1D39-4745-BDCD-26B497EBF9E9}"/>
    <hyperlink ref="T252" r:id="rId261" location="pu3-2-parvaldibas-dalibnieku-iesaiste" display="PU3-2 Pārvaldības dalībnieku iesaiste " xr:uid="{24B8DC9A-6F4E-4104-8767-9D2409D7F4E4}"/>
    <hyperlink ref="T253" r:id="rId262" location="pu3-3-istenoto-aktivitasu-kontrole" display="PU3-3 Īstenoto aktivitāšu kontrole " xr:uid="{D702D795-D9AF-477C-8FB3-362757CAADD2}"/>
    <hyperlink ref="T254" r:id="rId263" location="n1-1-meramiba-un-kontrolejamiba-parvaldamiba" display="N1-1 &quot;Mērāmība un kontrolējamība&quot; (Pārvaldāmība)" xr:uid="{B9ACF138-68A2-460C-9A22-8E5495A238C0}"/>
    <hyperlink ref="T255" r:id="rId264" location="n5-2-sadarbspeja-digitala-transformacija" display="N5-2 &quot;Sadarbspēja&quot; (Digitālā transformācija) " xr:uid="{D6440E18-01EE-4F88-8902-68AFAD6E7614}"/>
    <hyperlink ref="T381" r:id="rId265" location="pu2-8-informacijas-nodrosinasana-pakalpojumu-sanemejiem-par-pieejamiem-pakalpojumiem" display="Pakalpojumu pārvaldības uzdevums: PU2-8 Informācijas nodrošināšana pakalpojumu saņēmējiem par pieejamiem pakalpojumiem" xr:uid="{D04F316C-36C4-4547-941B-19E5A543235E}"/>
    <hyperlink ref="T383" r:id="rId266" location="pu2-23-merijumu-veiksana-un-rezultatu-izmantosana" display="PU2-23 Mērījumu veikšana un rezultātu izmantošana" xr:uid="{00F23BE1-D7C2-4249-B68C-C169E4337C08}"/>
    <hyperlink ref="T380" r:id="rId267" location="pu2-3-pakalpojumu-sniegsanas-un-uzturesanas-rezultativako-un-efektivako-veidu-noteiksana" display="PU2-3 Pakalpojumu sniegšanas un uzturēšanas rezultatīvāko un efektīvāko veidu noteikšana" xr:uid="{8CA508E1-C5CC-4A9F-B779-1F8BBA96B767}"/>
    <hyperlink ref="T384" r:id="rId268" location="pu3-3-istenoto-aktivitasu-kontrole" display="PU3-3 Īstenoto aktivitāšu kontrole " xr:uid="{035F4506-6158-4311-A72B-4829160B97FA}"/>
    <hyperlink ref="T385" r:id="rId269" location="pu3-4-finansu-parvaldiba" display="PU3-4 Finanšu pārvaldība " xr:uid="{800C36B8-9676-4D8F-B827-52781358DE24}"/>
    <hyperlink ref="T386" r:id="rId270" location="n1-1-meramiba-un-kontrolejamiba-parvaldamiba" display="N1-1 &quot;Mērāmība un kontrolējamība&quot; (Pārvaldāmība)" xr:uid="{2ED41742-193F-42B9-ADBE-42445F65D66A}"/>
    <hyperlink ref="T382" r:id="rId271" location="pu2-14-pieklustamibas-nodrosinasana-pakalpojumiem" display="PU2-14 Piekļūstamības nodrošināšana pakalpojumiem" xr:uid="{7333DC2D-A318-4BE5-A9E3-61C627595CEB}"/>
    <hyperlink ref="T387" r:id="rId272" location="n3-4-parrobezu-pieklustamiba-pieklustamiba" display="N3-4 &quot;Pārrobežu piekļūstamība&quot; (Piekļūstamība) " xr:uid="{0C18738C-437D-4DE6-942D-89D3F3248280}"/>
    <hyperlink ref="T508" r:id="rId273" location="pu2-8-informacijas-nodrosinasana-pakalpojumu-sanemejiem-par-pieejamiem-pakalpojumiem" display="Pakalpojumu pārvaldības uzdevums: PU2-8 Informācijas nodrošināšana pakalpojumu saņēmējiem par pieejamiem pakalpojumiem" xr:uid="{45AC167B-71E4-4A24-9B16-1C85D10016BA}"/>
    <hyperlink ref="T509" r:id="rId274" location="pu2-16-atbalsta-nodrosinasana-pakalpojumu-sanemejiem" display="PU2-16 Atbalsta nodrošināšana pakalpojumu saņēmējiem " xr:uid="{1BE6B3C3-4326-473F-9814-E5407B021546}"/>
    <hyperlink ref="T510" r:id="rId275" location="n6-2-lietotaju-atbalsts-lietojamiba" display="N6-2 &quot;Lietotāju atbalsts&quot; (Lietojamība) " xr:uid="{534ABAA3-1431-489C-AE82-24195F29D97E}"/>
    <hyperlink ref="T259" r:id="rId276" location="pu2-23-merijumu-veiksana-un-rezultatu-izmantosana" display="PU2-23 Mērījumu veikšana un rezultātu izmantošana" xr:uid="{1BAC7F34-A6A9-4AB5-BFE6-786FB96FBCB4}"/>
    <hyperlink ref="T260" r:id="rId277" location="pu3-3-istenoto-aktivitasu-kontrole" display="PU3-3 Īstenoto aktivitāšu kontrole " xr:uid="{D7EF5038-F2B9-41D6-903B-27BF99F892D9}"/>
    <hyperlink ref="T261" r:id="rId278" location="n1-1-meramiba-un-kontrolejamiba-parvaldamiba" display="N1-1 &quot;Mērāmība un kontrolējamība&quot; (Pārvaldāmība)" xr:uid="{6DF82A52-5012-4591-BEFC-12B202379C96}"/>
    <hyperlink ref="T271" r:id="rId279" location="kas-ir-elektroniska-vide-fiziska-vide-un-tam-atbilstosie-kanali" display="https://www.varam.gov.lv/lv/biezak-uzdotie-jautajumi-0 - kas-ir-elektroniska-vide-fiziska-vide-un-tam-atbilstosie-kanali" xr:uid="{7ECF1F07-7D3B-486E-9A2E-32E9B3DEB075}"/>
    <hyperlink ref="T292" r:id="rId280" location="kas-ir-elektroniska-vide-fiziska-vide-un-tam-atbilstosie-kanali" display="https://www.varam.gov.lv/lv/biezak-uzdotie-jautajumi-0 - kas-ir-elektroniska-vide-fiziska-vide-un-tam-atbilstosie-kanali" xr:uid="{48FA947B-6A51-4181-AD2D-473AD1E2FF81}"/>
  </hyperlinks>
  <pageMargins left="0.7" right="0.7" top="0.75" bottom="0.75" header="0.3" footer="0.3"/>
  <pageSetup paperSize="9" orientation="portrait" r:id="rId28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Pakalpojuma apraksts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Aija Lorence</dc:creator>
  <cp:lastModifiedBy>Normunds Grigus</cp:lastModifiedBy>
  <dcterms:created xsi:type="dcterms:W3CDTF">2015-06-05T18:17:20Z</dcterms:created>
  <dcterms:modified xsi:type="dcterms:W3CDTF">2025-04-30T08:33:25Z</dcterms:modified>
</cp:coreProperties>
</file>