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vide-my.sharepoint.com/personal/sergejs_nikitjuks_varam_gov_lv/Documents/Desktop/"/>
    </mc:Choice>
  </mc:AlternateContent>
  <xr:revisionPtr revIDLastSave="6391" documentId="8_{1A14E91D-D0E0-4338-AB79-4452CD583B20}" xr6:coauthVersionLast="47" xr6:coauthVersionMax="47" xr10:uidLastSave="{F3E04761-E48B-41C1-A195-2FA76E460FAD}"/>
  <bookViews>
    <workbookView xWindow="-120" yWindow="-120" windowWidth="29040" windowHeight="15840" xr2:uid="{00000000-000D-0000-FFFF-FFFF00000000}"/>
  </bookViews>
  <sheets>
    <sheet name="SDG_II_pielikums_pakalpojumi" sheetId="2" r:id="rId1"/>
    <sheet name="Aizpildīšanas instrukcija" sheetId="3" r:id="rId2"/>
  </sheets>
  <definedNames>
    <definedName name="_xlnm._FilterDatabase" localSheetId="0" hidden="1">SDG_II_pielikums_pakalpojumi!$A$3:$Z$322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2" i="2" l="1"/>
  <c r="P322" i="2"/>
  <c r="Q322" i="2"/>
  <c r="R322" i="2"/>
  <c r="S322" i="2"/>
  <c r="T322" i="2"/>
  <c r="U322" i="2"/>
  <c r="V322" i="2"/>
  <c r="W322" i="2"/>
  <c r="X322" i="2"/>
  <c r="Y322" i="2"/>
  <c r="H322" i="2"/>
  <c r="I322" i="2"/>
  <c r="J322" i="2"/>
  <c r="K322" i="2"/>
  <c r="L322" i="2"/>
  <c r="M322" i="2"/>
  <c r="N322" i="2"/>
  <c r="O322" i="2"/>
</calcChain>
</file>

<file path=xl/sharedStrings.xml><?xml version="1.0" encoding="utf-8"?>
<sst xmlns="http://schemas.openxmlformats.org/spreadsheetml/2006/main" count="7571" uniqueCount="1091">
  <si>
    <t>Key</t>
  </si>
  <si>
    <t>Dzīves notikuma Nr.</t>
  </si>
  <si>
    <t>Procedūras Nr.</t>
  </si>
  <si>
    <t>Procedūras</t>
  </si>
  <si>
    <t>Atbildīgās iestādes</t>
  </si>
  <si>
    <t>Pakalpojuma nosaukums</t>
  </si>
  <si>
    <t>Saite</t>
  </si>
  <si>
    <t>E-formas latviešu valodā</t>
  </si>
  <si>
    <t>E-formas angļu valodā</t>
  </si>
  <si>
    <t>E-pakalpojums latviešu valodā</t>
  </si>
  <si>
    <t>E-pakalpojums angļu valodā</t>
  </si>
  <si>
    <t>Veidlapa latviešu valodā</t>
  </si>
  <si>
    <t>Veidlapa angļu valodā</t>
  </si>
  <si>
    <t>Atsauksmes rīks</t>
  </si>
  <si>
    <t>Ir pieejams eIDAS</t>
  </si>
  <si>
    <t>Pakalpojuma pieejamība Eiropas Komisijas saišu repozitorijā</t>
  </si>
  <si>
    <t>Informācijas atjaunošanas datums</t>
  </si>
  <si>
    <t>Pakalpojums pilnībā ir izpildāms elektroniski</t>
  </si>
  <si>
    <t>"Your Europe" logotips</t>
  </si>
  <si>
    <t>Pakalpojuma rezultāts tiek sniegts elektroniski</t>
  </si>
  <si>
    <t>Pakalpojumu ir iespējams apmaksāt tiešsaistē (ja ir attiecināms)</t>
  </si>
  <si>
    <t>Pakalpojuma apraksts ir pieejams  latviešu valodā un angļu valodā</t>
  </si>
  <si>
    <t>Pakalpojumu aprakstā ir saites uz tiesību aktiem, tehniskām specifikācijām vai vadlīnijām</t>
  </si>
  <si>
    <t>Paziņojums par pakalpojuma pieprasījuma saņemšanu</t>
  </si>
  <si>
    <t>Paziņojums pēc pakalpojuma izpildes</t>
  </si>
  <si>
    <t xml:space="preserve">Vai pakalpojuma izpildei ir nepieciešama informācija no citām ES dalībvalstīm? (OOTS kontekstā) </t>
  </si>
  <si>
    <t>VIRSIS ir atzīmēts "Vai pakalpojums ir vienotās digitālās vārtejas (Single Digital Gateway) 2. pielikuma tvērumā".</t>
  </si>
  <si>
    <t>0001</t>
  </si>
  <si>
    <t>1.1.</t>
  </si>
  <si>
    <t>Dzimšanas reģistrācijas apliecinājuma pieprasīšana</t>
  </si>
  <si>
    <t>Tieslietu ministrija</t>
  </si>
  <si>
    <t>Atkārtotas dzimšanas, laulības vai miršanas apliecības vai izziņas no dzimšanas, laulības vai miršanas reģistra pieprasīšana</t>
  </si>
  <si>
    <t>https://latvija.gov.lv/Services/45828</t>
  </si>
  <si>
    <t>Ir</t>
  </si>
  <si>
    <t>Nav</t>
  </si>
  <si>
    <t>ir</t>
  </si>
  <si>
    <t>0002</t>
  </si>
  <si>
    <t>2.1.</t>
  </si>
  <si>
    <t>Uzturēšanās apliecinājuma pieprasīšana</t>
  </si>
  <si>
    <t>Pilsonības un migrācijas lietu pārvalde</t>
  </si>
  <si>
    <t>Uzturēšanās apliecinājuma pieprasīšana
(Apstiprinājums par faktiskās dzīvesvietas adreses reģistrāciju, tiek plānots Patvēruma, migrācijas un integrācijas fonda 2021.–2027.gada programmas projekta ietvaros, kas tiks realizēts 2026.gadā. Projekts paredz, ka ES pilsonis varēs e-pakalpojumā iesniegt anketu un pieprasīt:
    - termiņuzturēšanās tiesības (piesakoties ar eIDAs vai bez kvalificēta identifikācijas rīka (ja viņam nav ID kartes, bet ir tikai pase))
    - pastāvīgās uzturēšanās tiesības
    - anulēt uzturēšanās tiesības.</t>
  </si>
  <si>
    <t>https://www.pmlp.gov.lv/lv/eseez-pilsoniem</t>
  </si>
  <si>
    <t>Nav attiecināms</t>
  </si>
  <si>
    <t xml:space="preserve">Nav </t>
  </si>
  <si>
    <t>0003</t>
  </si>
  <si>
    <t>Pārbaude, vai persona ir deklarēta norādītajā adresē</t>
  </si>
  <si>
    <t>https://latvija.gov.lv/Services/7797</t>
  </si>
  <si>
    <t>0004</t>
  </si>
  <si>
    <t>3.1.</t>
  </si>
  <si>
    <t>Pieteikšanās uz finansējumu augstākās izglītības iegūšanai, piemēram, stipendiju un aizdevumu studijām no valsts sektora struktūras vai iestādes</t>
  </si>
  <si>
    <t>Valsts izglītības attīstības aģentūra</t>
  </si>
  <si>
    <t xml:space="preserve">Pieteikšanās uz Latvijas valsts stipendijām studijām ārzemniekiem </t>
  </si>
  <si>
    <t>https://www.viaa.gov.lv/en/latvian-state-scholarships</t>
  </si>
  <si>
    <t xml:space="preserve">Ir </t>
  </si>
  <si>
    <t>0005</t>
  </si>
  <si>
    <t>3.2.</t>
  </si>
  <si>
    <t>Sākotnējā pieteikuma iesniegšana par uzņemšanu valsts augstākās izglītības iestādē</t>
  </si>
  <si>
    <t>Rīgas Tehniskā universitāte</t>
  </si>
  <si>
    <t xml:space="preserve">Statistika par pieteikumiem pamatstudiju programmās </t>
  </si>
  <si>
    <t>https://statistika.vupp.lv/</t>
  </si>
  <si>
    <t>0006</t>
  </si>
  <si>
    <t>Elektroniskā pieteikšanās studijām pamatstudiju programmās</t>
  </si>
  <si>
    <t>https://latvija.gov.lv/Services/39533</t>
  </si>
  <si>
    <t>0007</t>
  </si>
  <si>
    <t>3.3</t>
  </si>
  <si>
    <t>Diploma, sertifikātu vai citu studiju vai studiju pierādījumu akadēmiskas atzīšanas pieprasīšana</t>
  </si>
  <si>
    <t>Valsts izglītības satura centrs</t>
  </si>
  <si>
    <t>Centralizēto eksāmenu sertifikāta dublikāta izsniegšana</t>
  </si>
  <si>
    <t>https://latvija.gov.lv/Services/8394?lang=lv</t>
  </si>
  <si>
    <t>0008</t>
  </si>
  <si>
    <t>Izglītības un zinātnes ministrija</t>
  </si>
  <si>
    <t>Latvijas Republikas iedzīvotājiem nepieciešamie dokumenti viņu profesionālās kvalifikācijas atzīšanai ārvalstīs pedagoga profesijā</t>
  </si>
  <si>
    <t>https://latvija.gov.lv/Services/6491?lang=lv</t>
  </si>
  <si>
    <t>0009</t>
  </si>
  <si>
    <t>Izziņas izsniegšana par nokārtotu centralizēto eksāmenu, ja ir nepieciešams stāties augstskolā ārpus Latvijas, kurā uzņemšanas noteikumi paredz dokumentu iesniegšanu pirms izziņotā sertifikātu izsnieg</t>
  </si>
  <si>
    <t>https://latvija.gov.lv/Services/8931?lang=lv</t>
  </si>
  <si>
    <t>0010</t>
  </si>
  <si>
    <t>3.3.</t>
  </si>
  <si>
    <t>Latvijas Ārstu biedrība</t>
  </si>
  <si>
    <t>Ārstu un zobārstu profesionālas kvalifikācijas īslaicīga atzīšana darbam Latvijā</t>
  </si>
  <si>
    <t>https://latvija.gov.lv/Services/7341</t>
  </si>
  <si>
    <t xml:space="preserve">Nav  </t>
  </si>
  <si>
    <t>0011</t>
  </si>
  <si>
    <t>Ārstu un zobārstu ārvalstīs iegūtās profesionālas kvalifikācijas atzīšana</t>
  </si>
  <si>
    <t>https://latvija.gov.lv/Services/7110</t>
  </si>
  <si>
    <t>0012</t>
  </si>
  <si>
    <t>Dokumentu izsniegšana profesionālās kvalifikācijas atzīšanai ārvalstīs</t>
  </si>
  <si>
    <t>https://latvija.gov.lv/Services/46592</t>
  </si>
  <si>
    <t>0013</t>
  </si>
  <si>
    <t>Akadēmiskās Informācijas centrs</t>
  </si>
  <si>
    <t>Ārvalstīs iegūtu izglītības dokumentu akadēmiskā atzīšana Latvijā</t>
  </si>
  <si>
    <t>https://latvija.gov.lv/Services/12234</t>
  </si>
  <si>
    <t>0014</t>
  </si>
  <si>
    <t>Latvijas Melioratoru biedrība</t>
  </si>
  <si>
    <t>Hidromelioratīvās būvniecības speciālistu kompetences novērtēšana</t>
  </si>
  <si>
    <t>https://latvija.gov.lv/Services/8216</t>
  </si>
  <si>
    <t>0015</t>
  </si>
  <si>
    <t>Patentu Valde</t>
  </si>
  <si>
    <t>Iesniegums par Eiropas Savienības dalībvalsts patentpilnvarnieka pagaidu profesionālās darbības tiesību Latvijā pagarināšanu</t>
  </si>
  <si>
    <t>https://www.lrpv.gov.lv/lv/pakalpojumi/iesniegums-par-eiropas-savienibas-dalibvalsts-patentpilnvarnieka-pagaidu-profesionalas-darbibas-tiesibu-latvija-pagarinasanu</t>
  </si>
  <si>
    <t>0016</t>
  </si>
  <si>
    <t>Latvijas īpašumu vērtētāju asociācija</t>
  </si>
  <si>
    <t>Ārvalstīs iegūtas profesionālās kvalifikācijas atzīšana nekustamā īpašuma vērtētāja reglamentētajā profesijā</t>
  </si>
  <si>
    <t>https://latvija.gov.lv/Services/7903</t>
  </si>
  <si>
    <t xml:space="preserve"> Nav</t>
  </si>
  <si>
    <t>0017</t>
  </si>
  <si>
    <t>Īslaicīgu pakalpojumu sniegšana Latvijas Republikā nekustamā īpašuma vērtētāja reglamentētajā profesijā</t>
  </si>
  <si>
    <t>https://latvija.gov.lv/Services/7904</t>
  </si>
  <si>
    <t>0018</t>
  </si>
  <si>
    <t>Latvijas siltuma, gāzes un ūdens tehnoloģijas inženieru savienība būvniecības speciālistu sertificēšanas centrs</t>
  </si>
  <si>
    <t>Ārvalstīs iegūtas profesionālās kvalifikācijas atzīšana būvniecības reglamentētajās profesijās</t>
  </si>
  <si>
    <t>https://latvija.gov.lv/Services/7736</t>
  </si>
  <si>
    <t>0019</t>
  </si>
  <si>
    <t>Īslaicīgu pakalpojumu sniegšana Latvijas Republikā būvniecības reglanentētajās profesijās</t>
  </si>
  <si>
    <t>https://latvija.gov.lv/Services/11268</t>
  </si>
  <si>
    <t xml:space="preserve"> Ir</t>
  </si>
  <si>
    <t>0020</t>
  </si>
  <si>
    <t>Latvijas Dzelzceļnieku biedrība</t>
  </si>
  <si>
    <t>Īslaicīgu profesionālo pakalpojumu sniegšana dzelzceļa jomas un elektronisko sakaru sistēmu un tīklu būvspeciālistu profesijās</t>
  </si>
  <si>
    <t>0021</t>
  </si>
  <si>
    <t>Latvijas Elektroenerģētiķu un Energobūvnieku asociācija</t>
  </si>
  <si>
    <t>Atļaujas izdošana īslaicīgu profesionālo pakalpojumu sniegšanai elektroinženiera (reglamentētā profesionālā darbība – elektroietaišu projektēšana) un deklarācijas pieņemšana elektrisko iekārtu speciālista (reglamentētā profesionālā darbība – elektroietaišu izbūves darbu vadīšana un elektroietaišu izbūves darbu būvuzraudzība) reglamentētajās profesijās Latvijā</t>
  </si>
  <si>
    <t>https://latvija.gov.lv/Services/7667</t>
  </si>
  <si>
    <t> </t>
  </si>
  <si>
    <t>0022</t>
  </si>
  <si>
    <t>Ārvalstīs iegūtas profesionālās kvalifikācijas atzīšana elektroinženiera (reglamentētā profesionālā darbība – elektroietaišu projektēšana) un elektrisko iekārtu speciālista (reglamentētā profesionālā darbība – elektroietaišu izbūves darbu vadīšana un elektroietaišu izbūves darbu būvuzraudzība) reglamentētajās profesijās.</t>
  </si>
  <si>
    <t>https://latvija.gov.lv/Services/7664</t>
  </si>
  <si>
    <t>0023</t>
  </si>
  <si>
    <t>Latvijas Veterinārārstu biedrība</t>
  </si>
  <si>
    <t>Ārvalstīs iegūtās profesionālās kvalifikācijas atzīšana veterinārārstam</t>
  </si>
  <si>
    <t>https://latvija.gov.lv/Services/7466</t>
  </si>
  <si>
    <t>0024</t>
  </si>
  <si>
    <t>Latvijas arhitektu savienība</t>
  </si>
  <si>
    <t>Ārvalstīs iegūtas profesionālās kvalifikācijas atzīšana arhitekta pastāvīgai praksei piemērojot speciālo atzīšanas sistēmu</t>
  </si>
  <si>
    <t>https://latvija.gov.lv/Services/7433</t>
  </si>
  <si>
    <t>0025</t>
  </si>
  <si>
    <t>Īslaicīgu profesionālu pakalpojumu sniegšana arhitekta profesijā Latvijas Republikā</t>
  </si>
  <si>
    <t>https://latvija.gov.lv/Services/7431</t>
  </si>
  <si>
    <t>0026</t>
  </si>
  <si>
    <t>Veselības inspekcija</t>
  </si>
  <si>
    <t>Ārvalstīs iegūtās profesionālās kvalifikācijas atzīšana ārstniecības personām īslaicīgai profesionālo pakalpojumu sniegšanai Latvijā</t>
  </si>
  <si>
    <t xml:space="preserve">https://latvija.gov.lv/Services/10993 </t>
  </si>
  <si>
    <t>0027</t>
  </si>
  <si>
    <t>Profesionālās kvalifikācijas atzīšanas izziņas izsniegšana ārstniecības personām darbam ārvalstīs</t>
  </si>
  <si>
    <t>https://latvija.gov.lv/Services/9416</t>
  </si>
  <si>
    <t>0028</t>
  </si>
  <si>
    <t>Ārvalstīs iegūtās profesionālās kvalifikācijas atzīšana ārstniecības personām patstāvīgajai profesionālai darbībai Latvijā</t>
  </si>
  <si>
    <t>https://latvija.gov.lv/Services/12392</t>
  </si>
  <si>
    <t>0029</t>
  </si>
  <si>
    <t>Eiropas profesionālās kartes izsniegšana profesionālai darbībai māsas profesijā</t>
  </si>
  <si>
    <t>https://latvija.gov.lv/Services/9417</t>
  </si>
  <si>
    <t>0030</t>
  </si>
  <si>
    <t>Latvijas Māsu Asociācija</t>
  </si>
  <si>
    <t xml:space="preserve">Ārvalstīs iegūtās māsas (medicīnas māsa) un zobārstniecības māsas profesionālās kvalifikācijas atzīšana Latvijā </t>
  </si>
  <si>
    <t>https://latvija.gov.lv/Services/9679</t>
  </si>
  <si>
    <t>0031</t>
  </si>
  <si>
    <t>Patentu valde</t>
  </si>
  <si>
    <t>Apliecinājuma pieprasīšana patentpilnvarnieka profesionālās kvalifikācijas atzīšanai Eiropas ekonomiskās zonas dalībvalstīs</t>
  </si>
  <si>
    <t>https://www.lrpv.gov.lv/lv/pakalpojumi/apliecinajuma-pieprasisana-patentpilnvarnieka-profesionalas-kvalifikacijas-atzisanai-eiropas-ekonomiskas-zonas-dalibvalstis</t>
  </si>
  <si>
    <t>0032</t>
  </si>
  <si>
    <t>Izglītības kvalitātes valsts dienests</t>
  </si>
  <si>
    <t>Ārvalstīs iegūtās profesionālās kvalifikācijas atzīšana psihologiem</t>
  </si>
  <si>
    <t>https://latvija.gov.lv/Services/9973</t>
  </si>
  <si>
    <t>0033</t>
  </si>
  <si>
    <t>Izglītības iestādes reģistrācija</t>
  </si>
  <si>
    <t>https://latvija.gov.lv/Services/10460</t>
  </si>
  <si>
    <t>0034</t>
  </si>
  <si>
    <t>Bērnu uzraudzības pakalpojuma sniedzēja reģistrācija</t>
  </si>
  <si>
    <t>https://latvija.gov.lv/Services/11992</t>
  </si>
  <si>
    <t>0035</t>
  </si>
  <si>
    <t>Pedagoga privātprakses sertifikāta izsniegšana</t>
  </si>
  <si>
    <t>https://latvija.gov.lv/Services/10089</t>
  </si>
  <si>
    <t>0036</t>
  </si>
  <si>
    <t>Iesniegums par Eiropas Savienības dalībvalsts patentpilnvarnieka iekļaušanu profesionālo patentpilnvarnieku sarakstā uz 6 mēnešiem</t>
  </si>
  <si>
    <t>https://www.lrpv.gov.lv/lv/pakalpojumi/iesniegums-par-eiropas-savienibas-dalibvalsts-patentpilnvarnieka-ieklausanu-profesionalo-patentpilnvarnieku-saraksta-uz-6-menesiem</t>
  </si>
  <si>
    <t>0037</t>
  </si>
  <si>
    <t>Latvijas Farmaceitu biedrība</t>
  </si>
  <si>
    <t>Ārvalstīs iegūtās farmaceitu un farmaceita asistentu profesionālās kvalifikācijas atzīšana Latvijā</t>
  </si>
  <si>
    <t>https://latvija.gov.lv/Services/11032</t>
  </si>
  <si>
    <t>Nav  attiecināms</t>
  </si>
  <si>
    <t>0038</t>
  </si>
  <si>
    <t>Izziņu izsniegšana farmaceitam vai farmaceita asistentam kvaifikācijas atzīšanai darbam ārvalstīs</t>
  </si>
  <si>
    <t>https://latvija.gov.lv/Services/12482</t>
  </si>
  <si>
    <t>0039</t>
  </si>
  <si>
    <t>Latvijas Ārstniecības personu profesionālo organizāciju savienība</t>
  </si>
  <si>
    <t>Izziņas par esošo profesionālo statusu un labu reputāciju izsniegšana</t>
  </si>
  <si>
    <t>https://latvija.gov.lv/Services/6550</t>
  </si>
  <si>
    <t xml:space="preserve">Nav
</t>
  </si>
  <si>
    <t>0040</t>
  </si>
  <si>
    <t xml:space="preserve">Ārstniecības personu  (izņemot ārstu, zobārstu, māsu, vecmāšu)  profesionālās kvalifikācijas īslaicīga atzīšana darbam Latvijā
</t>
  </si>
  <si>
    <t>https://latvija.gov.lv/Services/43665</t>
  </si>
  <si>
    <t>0041</t>
  </si>
  <si>
    <t>Ārvalstīs iegūtās profesionālās kvalifikācijas atzīšana ārstniecības personām</t>
  </si>
  <si>
    <t>https://latvija.gov.lv/Services/6255</t>
  </si>
  <si>
    <t>0043</t>
  </si>
  <si>
    <t>Ārvalstīs iegūtās profesionālās kvalifikācijas atzīšana pedagogiem</t>
  </si>
  <si>
    <t>https://latvija.gov.lv/Services/8373</t>
  </si>
  <si>
    <t>0044</t>
  </si>
  <si>
    <t>Latvijas Zvērinātu advokātu padome</t>
  </si>
  <si>
    <t>Iesnieguma izskatīšana par ES dalībvalsts, Eiropas Brīvās Tirdzniecības asociācijas dalībvalsts, citas valsts advokāta (saskaņā ar LR Saeimas apstiprinātiem starptautiskiem līgumiem) tiesībām praktizēt Latvijas Republikā</t>
  </si>
  <si>
    <t>https://latvija.gov.lv/Services/6380</t>
  </si>
  <si>
    <t>0045</t>
  </si>
  <si>
    <t>Akadēmiskās informācijas centrs</t>
  </si>
  <si>
    <t>Izziņa profesionālās kvalifikācijas atzīšanai ārvalstīs Latvijā nereglamentētā profesijā</t>
  </si>
  <si>
    <t>https://latvija.gov.lv/Services/11444</t>
  </si>
  <si>
    <t>0046</t>
  </si>
  <si>
    <t>Eiropas profesionālā karte darbam ārvalstīs nekustamā īpašuma aģenta profesijā</t>
  </si>
  <si>
    <t>https://latvija.gov.lv/Services/9159</t>
  </si>
  <si>
    <t>Ir (IMI sistēmā)</t>
  </si>
  <si>
    <t>Nav nepieciešams</t>
  </si>
  <si>
    <t>Ir (informācijas apmaiņa jau notiek IMI sistēmā)</t>
  </si>
  <si>
    <t>0047</t>
  </si>
  <si>
    <t>Eiropas profesionālā karte darbam ārvalstīs kalnu gida profesijā</t>
  </si>
  <si>
    <t>https://latvija.gov.lv/Services/11392</t>
  </si>
  <si>
    <t>0048</t>
  </si>
  <si>
    <t>Latvijas Sporta federāciju padome</t>
  </si>
  <si>
    <t>Sporta speciālistu sertifikācijas kārtība un prasības, kas noteiktas sporta speciālistam, lai iegūtu tiesības strādāt sporta jomā</t>
  </si>
  <si>
    <t>https://latvija.gov.lv/Services/8438</t>
  </si>
  <si>
    <t>0049</t>
  </si>
  <si>
    <t>Ārvalstīs iegūtas profesionālās kvalifikācijas atzīšana sporta jomā - sporta speciālists</t>
  </si>
  <si>
    <t>https://latvija.gov.lv/Services/8437</t>
  </si>
  <si>
    <t>0050</t>
  </si>
  <si>
    <t>Šaušanas instruktora sertificēšana</t>
  </si>
  <si>
    <t>Šaušanas instruktora sertifikātu  izsniegšana</t>
  </si>
  <si>
    <t>0051</t>
  </si>
  <si>
    <t>Zvērinātu revidentu asociācija</t>
  </si>
  <si>
    <t>Ārvalstīs iegūtās profesionālās kvalifikācijas atzīšana zvērināta revidenta reglamentētajā profesijā</t>
  </si>
  <si>
    <t>https://latvija.gov.lv/Services/45791</t>
  </si>
  <si>
    <t>Zvērinātu revidentu sertificēšana</t>
  </si>
  <si>
    <t>https://latvija.gov.lv/Services/7789</t>
  </si>
  <si>
    <t>Zvērinātu revidentu komercsabiedrību licencēšana</t>
  </si>
  <si>
    <t>https://latvija.gov.lv/Services/8190</t>
  </si>
  <si>
    <t>Īslaicīga profesionālā darbība zvērināta revidenta profesijā</t>
  </si>
  <si>
    <t>https://latvija.gov.lv/Services/45778</t>
  </si>
  <si>
    <t>0052</t>
  </si>
  <si>
    <t>Finanšu ministrija</t>
  </si>
  <si>
    <t>Trešo valstu revidentu un trešo valstu revidentu komercsabiedrību reģistrēšana</t>
  </si>
  <si>
    <t>https://latvija.gov.lv/Services/49066</t>
  </si>
  <si>
    <t xml:space="preserve">Ir
</t>
  </si>
  <si>
    <t>0053</t>
  </si>
  <si>
    <t>Citas Eiropas Savienības dalībvalsts un Eiropas Ekonomikas zonas valsts reģistrā ierakstītas revidentu komercsabiedrības licences atzīšana Latvijas Republikā</t>
  </si>
  <si>
    <t>https://latvija.gov.lv/Services/10007</t>
  </si>
  <si>
    <t>0054</t>
  </si>
  <si>
    <t>Dabas aizsardzības pārvalde</t>
  </si>
  <si>
    <t>Ārvalstīs iegūtas profesionālās kvalifikācijas atzīšana sugu un biotopu aizsardzības jomas eksperta profesijā</t>
  </si>
  <si>
    <t>latvija.gov.lv/Services/7424</t>
  </si>
  <si>
    <t>0055</t>
  </si>
  <si>
    <t>Būvniecības Valsts Kontroles Birojs</t>
  </si>
  <si>
    <t>Būvspeciālista sertifikācija būvekspertīzes specialitātē</t>
  </si>
  <si>
    <t>https://latvija.gov.lv/Services/7405</t>
  </si>
  <si>
    <t>0056</t>
  </si>
  <si>
    <t>4.1.</t>
  </si>
  <si>
    <t>Pieprasījums noteikt piemērojamos tiesību aktus saskaņā ar Regulas (EK) Nr. 883/2004 II sadaļu</t>
  </si>
  <si>
    <t>Valsts sociālās apdrošināšanas aģentūra</t>
  </si>
  <si>
    <t>Sertifikāts vai dokuments sociāli apdrošinātās personas statusa saglabāšanai Latvijā</t>
  </si>
  <si>
    <t>https://latvija.gov.lv/Services/10999?lang=lv</t>
  </si>
  <si>
    <t>0057</t>
  </si>
  <si>
    <t>4.2.</t>
  </si>
  <si>
    <t>Paziņošana par privātās vai darba dzīves
apstākļu maiņu, ja persona saņem sociālā
nodrošinājuma pabalstus un izmaiņas
attiecas uz šādiem pabalstiem</t>
  </si>
  <si>
    <t>0058</t>
  </si>
  <si>
    <t>4.3.</t>
  </si>
  <si>
    <t>Pieteikums uz Eiropas veselības apdrošināšanas karti (EHIC)</t>
  </si>
  <si>
    <t>Latvijas Digitālās veselības centrs (LDVC)</t>
  </si>
  <si>
    <t>Pieteikt Eiropas veselības apdrošināšanas karti (EVAK)</t>
  </si>
  <si>
    <t>https://latvija.gov.lv/Services/3194</t>
  </si>
  <si>
    <t>0059</t>
  </si>
  <si>
    <t>4.4.</t>
  </si>
  <si>
    <t>Ienākuma nodokļa deklarācijas iesniegšana</t>
  </si>
  <si>
    <t>Valsts ieņēmumu dienests</t>
  </si>
  <si>
    <t>Uzņēmumu ienākuma nodokļa deklarācija</t>
  </si>
  <si>
    <t>https://latvija.gov.lv/Services/12090</t>
  </si>
  <si>
    <t xml:space="preserve">Daļēji (tikai Latvijas)
</t>
  </si>
  <si>
    <t>0060</t>
  </si>
  <si>
    <t>Gada ienākumu deklarācija (privātpersonām)</t>
  </si>
  <si>
    <t>https://latvija.gov.lv/Services/12060</t>
  </si>
  <si>
    <t>0061</t>
  </si>
  <si>
    <t>5.1.</t>
  </si>
  <si>
    <t>Adreses maiņas reģistrēšana</t>
  </si>
  <si>
    <t>Dzīvesvietas deklarēšana vai norādīšana</t>
  </si>
  <si>
    <t>https://latvija.gov.lv/Services/12209</t>
  </si>
  <si>
    <t>0062</t>
  </si>
  <si>
    <t>Mani dati Fizisko personu reģistrā</t>
  </si>
  <si>
    <t>https://latvija.gov.lv/Services/12291</t>
  </si>
  <si>
    <t>0063</t>
  </si>
  <si>
    <t>5.2.</t>
  </si>
  <si>
    <t>Mehāniskā transportlīdzekļa reģistrēšana standarta procedūras kārtībā, ja attiecīgais transportlīdzeklis ir no citas ES dalībvalsts vai ja tas ir citā ES dalībvalstī jau reģistrēts transportlīdzeklis (2)</t>
  </si>
  <si>
    <t>Ceļu satiksmes drošības direkcija</t>
  </si>
  <si>
    <t>Transportlīdzekļu reģistrācija</t>
  </si>
  <si>
    <t>https://latvija.gov.lv/Services/48854</t>
  </si>
  <si>
    <t>nav</t>
  </si>
  <si>
    <t>0064</t>
  </si>
  <si>
    <t>5.3.</t>
  </si>
  <si>
    <t>Valsts ceļu infrastruktūras izmantošanai nepieciešamo uzlīmju iegāde: par noteiktu laikposmu maksājamas nodevas (uzlīme), par noteiktu attālumu maksājamas nodevas (ceļa nodeva), ko izsniegusi valsts sektora struktūra vai iestāde</t>
  </si>
  <si>
    <t>Autoceļu lietošanas nodeva</t>
  </si>
  <si>
    <t>https://latvija.gov.lv/Services/11558</t>
  </si>
  <si>
    <t>0065</t>
  </si>
  <si>
    <t>6.1.</t>
  </si>
  <si>
    <t>Pensijas un pirmspensijas pabalstu pieprasīšana no obligātajām shēmām</t>
  </si>
  <si>
    <t>E-Iesniegums vecuma pensijas pārrēķināšanai sakarā ar uzkrāto pensijas kapitālu</t>
  </si>
  <si>
    <t>https://latvija.gov.lv/Services/25726?lang=lv</t>
  </si>
  <si>
    <t>0066</t>
  </si>
  <si>
    <t>E-Iesniegums vecuma pensijas piešķiršanai</t>
  </si>
  <si>
    <t>https://latvija.gov.lv/Services/11987?lang=lv</t>
  </si>
  <si>
    <t>0067</t>
  </si>
  <si>
    <t xml:space="preserve">Mūža pensijas apdrošināšanas polises iegāde, izmantojot valsts fondēto pensiju shēmas (pensiju 2.līmeņa) kapitālu </t>
  </si>
  <si>
    <t>https://latvija.gov.lv/Services/10787?lang=lv</t>
  </si>
  <si>
    <t>0068</t>
  </si>
  <si>
    <t>6.2.</t>
  </si>
  <si>
    <t>Informācijas pieprasījums par datiem, kas saistīti ar pensiju no obligātajām shēmām</t>
  </si>
  <si>
    <t>Informācija par pensiju 1. līmeņa kapitālu</t>
  </si>
  <si>
    <t>https://latvija.gov.lv/Services/9337?lang=lv</t>
  </si>
  <si>
    <t>0069</t>
  </si>
  <si>
    <t>Informācija par prognozējamo vecuma pensijas apmēru</t>
  </si>
  <si>
    <t>https://latvija.gov.lv/Services/9343?lang=lv</t>
  </si>
  <si>
    <t>0070</t>
  </si>
  <si>
    <t>Informācija par dalību pensiju 2. līmenī</t>
  </si>
  <si>
    <t>https://latvija.gov.lv/Services/9407?lang=lv</t>
  </si>
  <si>
    <t>0071</t>
  </si>
  <si>
    <t>Valsts fondēto pensiju shēmas (pensiju 2.līmeņa) dalībnieka konta izraksts</t>
  </si>
  <si>
    <t>https://latvija.gov.lv/Services/9418?lang=lv</t>
  </si>
  <si>
    <t>0072</t>
  </si>
  <si>
    <t>Informācija par piešķirtās pensijas/pabalsta/atlīdzības apmēru</t>
  </si>
  <si>
    <t>https://latvija.gov.lv/Services/9823?lang=lv</t>
  </si>
  <si>
    <t>0073</t>
  </si>
  <si>
    <t>Informācija par reģistrēto darba stāžu (līdz 1996.gadam)</t>
  </si>
  <si>
    <t>https://latvija.gov.lv/Services/9430?lang=lv</t>
  </si>
  <si>
    <t>0074</t>
  </si>
  <si>
    <t>Apdrošinātās personas pensijas kapitāla nodošana no Latvijas pensiju shēmas uz Eiropas Savienības pensiju shēmu un pensijas kapitāla saņemšana no Eiropas Savienības pensiju shēmas</t>
  </si>
  <si>
    <t>https://latvija.gov.lv/Services/6669?lang=lv</t>
  </si>
  <si>
    <t>0075</t>
  </si>
  <si>
    <t xml:space="preserve">Informācija par sociālās apdrošināšanas iemaksām un apdrošināšanas periodiem </t>
  </si>
  <si>
    <t>https://latvija.gov.lv/Services/10513?lang=lv</t>
  </si>
  <si>
    <t>0076</t>
  </si>
  <si>
    <t>7.1.</t>
  </si>
  <si>
    <t>Paziņošana par uzņēmējdarbību, atļaujas veikt uzņēmējdarbību, uzņēmējdarbības veidu maiņa un uzņēmējdarbības izbeigšana, kas nav saistīta ar maksātnespējas vai likvidācijas procedūrām, izņemot uzņēmējdarbības sākotnējo reģistrāciju uzņēmumu reģistrā un izņemot procedūras, kas attiecas uz uzņēmumu vai sabiedrību dibināšanu, un jebkādus uzņēmumu vai sabiedrību vēlāk iesniegtus pieteikumus LESD 54. panta otrās daļas nozīm</t>
  </si>
  <si>
    <t>Saimnieciskās darbības veicēja reģistrācija</t>
  </si>
  <si>
    <t>https://latvija.gov.lv/Services/11899</t>
  </si>
  <si>
    <t>0077</t>
  </si>
  <si>
    <t>Mikrouzņēmumu nodokļa maksātāja statusa reģistrācija</t>
  </si>
  <si>
    <t>https://latvija.gov.lv/Services/11990</t>
  </si>
  <si>
    <t>0078</t>
  </si>
  <si>
    <t>Nodokļu maksātāju struktūrvienību reģistrācija</t>
  </si>
  <si>
    <t>https://latvija.gov.lv/Services/10141</t>
  </si>
  <si>
    <t>0079</t>
  </si>
  <si>
    <t>Pievienotās vērtības nodokļa grupas reģistrācija</t>
  </si>
  <si>
    <t>https://latvija.gov.lv/Services/10128</t>
  </si>
  <si>
    <t>0080</t>
  </si>
  <si>
    <t>Fiskālā pārstāvja reģistrācija pievienotās vērtības maksātāju reģistrā</t>
  </si>
  <si>
    <t>https://latvija.gov.lv/Services/10138</t>
  </si>
  <si>
    <t>0081</t>
  </si>
  <si>
    <t>Nodokļu un citu maksājumu reģistrēšanas elektronisko ierīču un iekārtu reģistrēšana un noņemšana no uzskaites</t>
  </si>
  <si>
    <t>https://latvija.gov.lv/Services/11018</t>
  </si>
  <si>
    <t>0082</t>
  </si>
  <si>
    <t>Nodokļu un citu maksājumu reģistrēšanas elektronisko ierīču un iekārtu apkalpojošo dienestu reģistrēšana un izslēgšana no reģistra</t>
  </si>
  <si>
    <t>https://latvija.gov.lv/Services/9532</t>
  </si>
  <si>
    <t>0083</t>
  </si>
  <si>
    <t>Nodokļu un citu maksājumu reģistrēšanas elektronisko ierīču un iekārtu atbilstības pārbaudes institūciju reģistrēšana un izslēgšana no reģistra</t>
  </si>
  <si>
    <t>https://latvija.gov.lv/Services/10443</t>
  </si>
  <si>
    <t>0084</t>
  </si>
  <si>
    <t>Darījumu apliecinošo kvīšu un biļešu reģistrēšana</t>
  </si>
  <si>
    <t>https://latvija.gov.lv/Services/11805</t>
  </si>
  <si>
    <t>0085</t>
  </si>
  <si>
    <t>Elektroniskās deklarēšanas sistēmas lietotāju tiesības</t>
  </si>
  <si>
    <t>https://latvija.gov.lv/Services/11807</t>
  </si>
  <si>
    <t>0086</t>
  </si>
  <si>
    <t>Nodokļu maksātāju reģistrācija VID PVN maksātāju reģistrā</t>
  </si>
  <si>
    <t>https://latvija.gov.lv/Services/12061</t>
  </si>
  <si>
    <t>0087</t>
  </si>
  <si>
    <t>Atļauja iegādāties alkoholiskos dzērienus, kuriem piemēro akcīzes nodokļa atbrīvojumus</t>
  </si>
  <si>
    <t>https://latvija.gov.lv/Services/10512</t>
  </si>
  <si>
    <t>0088</t>
  </si>
  <si>
    <t>Atļauja denaturētā spirta iegādei</t>
  </si>
  <si>
    <t>https://latvija.gov.lv/Services/9122</t>
  </si>
  <si>
    <t>0089</t>
  </si>
  <si>
    <t>Izziņa par naftas produktu iegādi izmantošanai koksa ķīmiskajai apstrādei</t>
  </si>
  <si>
    <t>https://latvija.gov.lv/Services/10495</t>
  </si>
  <si>
    <t>0090</t>
  </si>
  <si>
    <t>Izziņa par naftas produktu izmantošanu citiem mērķiem (nevis par degvielu vai kurināmo)</t>
  </si>
  <si>
    <t>https://latvija.gov.lv/Services/10511</t>
  </si>
  <si>
    <t>0091</t>
  </si>
  <si>
    <t>Licence alkoholisko dzērienu vairumtirdzniecībai</t>
  </si>
  <si>
    <t>https://latvija.gov.lv/Services/7016</t>
  </si>
  <si>
    <t>0092</t>
  </si>
  <si>
    <t>Licence alkoholisko dzērienu mazumtirdzniecībai</t>
  </si>
  <si>
    <t>https://latvija.gov.lv/Services/10493</t>
  </si>
  <si>
    <t>0093</t>
  </si>
  <si>
    <t>Licence tabakas izstrādājumu mazumtirdzniecībai</t>
  </si>
  <si>
    <t>https://latvija.gov.lv/Services/10498</t>
  </si>
  <si>
    <t>0094</t>
  </si>
  <si>
    <t>Licence alus mazumtirdzniecībai</t>
  </si>
  <si>
    <t>https://latvija.gov.lv/Services/10497</t>
  </si>
  <si>
    <t>0095</t>
  </si>
  <si>
    <t>Licence apstiprināta akcīzes preču noliktavas turētāja darbībai</t>
  </si>
  <si>
    <t>https://latvija.gov.lv/Services/7387</t>
  </si>
  <si>
    <t>0096</t>
  </si>
  <si>
    <t>Licence reģistrēta saņēmēja darbībai</t>
  </si>
  <si>
    <t>https://latvija.gov.lv/Services/7166</t>
  </si>
  <si>
    <t>0097</t>
  </si>
  <si>
    <t>Licence reģistrēta nosūtītāja darbībai</t>
  </si>
  <si>
    <t>https://latvija.gov.lv/Services/7165</t>
  </si>
  <si>
    <t>0098</t>
  </si>
  <si>
    <t>Licence naftas produktu mazumtirdzniecībai</t>
  </si>
  <si>
    <t>https://latvija.gov.lv/Services/10500</t>
  </si>
  <si>
    <t>0099</t>
  </si>
  <si>
    <t>Licence naftas produktu vairumtirdzniecībai</t>
  </si>
  <si>
    <t>https://latvija.gov.lv/Services/7168</t>
  </si>
  <si>
    <t>0100</t>
  </si>
  <si>
    <t>Licence dabasgāzes kā degvielas mazumtirdzniecībai</t>
  </si>
  <si>
    <t>https://latvija.gov.lv/Services/10451</t>
  </si>
  <si>
    <t>0101</t>
  </si>
  <si>
    <t>Licence ārpakalpojuma grāmatvežiem</t>
  </si>
  <si>
    <t>https://latvija.gov.lv/Services/12067</t>
  </si>
  <si>
    <t>0102</t>
  </si>
  <si>
    <t>Sertifikāts par patstāvīgās mazās alus darītavas statusa piešķiršanu</t>
  </si>
  <si>
    <t>https://latvija.gov.lv/Services/10067</t>
  </si>
  <si>
    <t>0103</t>
  </si>
  <si>
    <t>Atļauja vienreizējai darbībai (pārvietošanai, realizācijai, nodošanai glabāšanā citām personām vai iznīcināšanai)</t>
  </si>
  <si>
    <t>https://latvija.gov.lv/Services/10030</t>
  </si>
  <si>
    <t>0104</t>
  </si>
  <si>
    <t>Atļauja vienreizējai naftas produktu atlikumu pārvietošanai vai realizācijai</t>
  </si>
  <si>
    <t>https://latvija.gov.lv/Services/8512</t>
  </si>
  <si>
    <t>0105</t>
  </si>
  <si>
    <t>Akcīzes nodokļa vispārējā nodrošinājuma apliecība</t>
  </si>
  <si>
    <t>https://latvija.gov.lv/Services/7332</t>
  </si>
  <si>
    <t>0106</t>
  </si>
  <si>
    <t>Akcīzes nodokļa vienreizējā nodrošinājuma apliecība</t>
  </si>
  <si>
    <t>https://latvija.gov.lv/Services/7330</t>
  </si>
  <si>
    <t>0107</t>
  </si>
  <si>
    <t>Izziņa par tiesībām iegādāties iezīmētos (marķētos) naftas produktus (izmantošanai brīvostās un speciālajās  ekonomiskajās zonās)</t>
  </si>
  <si>
    <t>https://latvija.gov.lv/Services/10508</t>
  </si>
  <si>
    <t>0108</t>
  </si>
  <si>
    <t>Izziņa par tiesībām iegādāties iezīmētos (marķētos) naftas produktus (juridiskām personām)</t>
  </si>
  <si>
    <t>https://latvija.gov.lv/Services/10506</t>
  </si>
  <si>
    <t>0109</t>
  </si>
  <si>
    <t>Atļauja muitas maksājumu atlikšanai</t>
  </si>
  <si>
    <t>https://latvija.gov.lv/Services/12720</t>
  </si>
  <si>
    <t>0110</t>
  </si>
  <si>
    <t>Atļauja uzglabāšanas vietu darbībai preču uzglabāšanai muitas noliktavā</t>
  </si>
  <si>
    <t>https://latvija.gov.lv/Services/12722</t>
  </si>
  <si>
    <t>0111</t>
  </si>
  <si>
    <t>Atļauja veikt pagaidu uzglabāšanas vietu darbību</t>
  </si>
  <si>
    <t>https://latvija.gov.lv/Services/12723</t>
  </si>
  <si>
    <t>0112</t>
  </si>
  <si>
    <t>Atzītā uzņēmēja (AEO) atļauja</t>
  </si>
  <si>
    <t>https://latvija.gov.lv/Services/12648</t>
  </si>
  <si>
    <t>0113</t>
  </si>
  <si>
    <t>Atļauja izveidot regulāru kuģu satiksmi</t>
  </si>
  <si>
    <t>https://latvija.gov.lv/Services/12650</t>
  </si>
  <si>
    <t>0114</t>
  </si>
  <si>
    <t>Atļauja preču ievešanai labdarībai vai filantropiskai darbībai, piemērojot atbrīvojumu no ievedmuitas nodokļa</t>
  </si>
  <si>
    <t>https://latvija.gov.lv/Services/12651</t>
  </si>
  <si>
    <t>0115</t>
  </si>
  <si>
    <t>Atļauja izmantot ievešanas pārstrādei procedūru</t>
  </si>
  <si>
    <t>https://latvija.gov.lv/Services/12653</t>
  </si>
  <si>
    <t>0116</t>
  </si>
  <si>
    <t>Atļauja izmantot izvešanas pārstrādei procedūru</t>
  </si>
  <si>
    <t>https://latvija.gov.lv/Services/12654</t>
  </si>
  <si>
    <t>0117</t>
  </si>
  <si>
    <t>Atļauja izmantot atzītā nosūtītāja statusu Savienības tranzīta procedūrā</t>
  </si>
  <si>
    <t>https://latvija.gov.lv/Services/12657</t>
  </si>
  <si>
    <t>0118</t>
  </si>
  <si>
    <t>Atļauja izmantot atzītā saņēmēja statusu Savienības tranzīta procedūrai</t>
  </si>
  <si>
    <t>https://latvija.gov.lv/Services/12658</t>
  </si>
  <si>
    <t>0119</t>
  </si>
  <si>
    <t>Atļauja izmantot atzītā saņēmēja statusu TIR operācijai</t>
  </si>
  <si>
    <t>https://latvija.gov.lv/Services/12659</t>
  </si>
  <si>
    <t>0120</t>
  </si>
  <si>
    <t>Atļauja īpaša veida plombu izmantošanai</t>
  </si>
  <si>
    <t>https://latvija.gov.lv/Services/12660</t>
  </si>
  <si>
    <t>0121</t>
  </si>
  <si>
    <t>Atļauja izmantot galapatēriņa procedūru</t>
  </si>
  <si>
    <t>https://latvija.gov.lv/Services/12662</t>
  </si>
  <si>
    <t>0122</t>
  </si>
  <si>
    <t>Atļauja izmantot pagaidu ievešanas procedūru</t>
  </si>
  <si>
    <t>https://latvija.gov.lv/Services/12663</t>
  </si>
  <si>
    <t>0123</t>
  </si>
  <si>
    <t>Atļauja sagatavot banānu svēršanas sertifikātus</t>
  </si>
  <si>
    <t>https://latvija.gov.lv/Services/12664</t>
  </si>
  <si>
    <t>0124</t>
  </si>
  <si>
    <t>Atļauja vienkāršotas deklarācijas izmantošanai</t>
  </si>
  <si>
    <t>https://latvija.gov.lv/Services/12665</t>
  </si>
  <si>
    <t>0125</t>
  </si>
  <si>
    <t>Atļauja izmantot ierakstu deklarētāja reģistros</t>
  </si>
  <si>
    <t>https://latvija.gov.lv/Services/12666</t>
  </si>
  <si>
    <t>0126</t>
  </si>
  <si>
    <t>Atļauja izmantot vispārējo galvojumu</t>
  </si>
  <si>
    <t>https://latvija.gov.lv/Services/12642</t>
  </si>
  <si>
    <t>0127</t>
  </si>
  <si>
    <t>Atļauja izmantot atbrīvojumu no vispārējā galvojuma</t>
  </si>
  <si>
    <t>https://latvija.gov.lv/Services/12668</t>
  </si>
  <si>
    <t>0128</t>
  </si>
  <si>
    <t>Atļauja izmantot vispārējo galvojumu ar samazināto summu</t>
  </si>
  <si>
    <t>https://latvija.gov.lv/Services/12652</t>
  </si>
  <si>
    <t>0129</t>
  </si>
  <si>
    <t>Atļauja preču izvešanai no muitas noliktavas, nepārtraucot muitas noliktavas procedūru</t>
  </si>
  <si>
    <t>https://latvija.gov.lv/Services/12670</t>
  </si>
  <si>
    <t>0130</t>
  </si>
  <si>
    <t>Atļauja pilnvarotā nosūtītāja TIR procedūrā statusa izmantošanai</t>
  </si>
  <si>
    <t>https://latvija.gov.lv/Services/12671</t>
  </si>
  <si>
    <t>0131</t>
  </si>
  <si>
    <t>Atzītā eksportētāja atļauja</t>
  </si>
  <si>
    <t>https://latvija.gov.lv/Services/12676</t>
  </si>
  <si>
    <t>0132</t>
  </si>
  <si>
    <t>Saistošā informācija par izcelsmi (SII)</t>
  </si>
  <si>
    <t>https://latvija.gov.lv/Services/12674</t>
  </si>
  <si>
    <t>0133</t>
  </si>
  <si>
    <t>Saistošā izziņa par tarifu (SIT)</t>
  </si>
  <si>
    <t>https://latvija.gov.lv/Services/12675</t>
  </si>
  <si>
    <t>0134</t>
  </si>
  <si>
    <t>Datu reģistrēšana būvkomersantu reģistrā</t>
  </si>
  <si>
    <t>https://latvija.gov.lv/Services/11930</t>
  </si>
  <si>
    <t>0135</t>
  </si>
  <si>
    <t>Transportlīdzekļu tirdzniecības vietas reģistrācija</t>
  </si>
  <si>
    <t>https://latvija.gov.lv/Services/9658</t>
  </si>
  <si>
    <t>0136</t>
  </si>
  <si>
    <t>Transportlīdzekļu izgatavošana. Jaunbūvējamo transportlīdzekļu konstrukcijas normatīvtehniskās dokumentācijas saskaņošana un starptautiskā izgatavotāja identifikācijas koda piešķiršana</t>
  </si>
  <si>
    <t>https://latvija.gov.lv/Services/11874</t>
  </si>
  <si>
    <t>0137</t>
  </si>
  <si>
    <t>Transportlīdzekļu sērijveida pārbūvju normatīvtehniskās dokumentācijas saskaņošana</t>
  </si>
  <si>
    <t>https://latvija.gov.lv/Services/11895</t>
  </si>
  <si>
    <t>0138</t>
  </si>
  <si>
    <t>Transportlīdzekļa sertifikāts dalāmu kokmateriālu lielgabarīta un smagsvara pārvadājumiem</t>
  </si>
  <si>
    <t>https://latvija.gov.lv/Services/11866</t>
  </si>
  <si>
    <t>0139</t>
  </si>
  <si>
    <t>Bīstamo kravu pārvadājumu (ADR) sertifikāts</t>
  </si>
  <si>
    <t>https://latvija.gov.lv/Services/11876</t>
  </si>
  <si>
    <t>0140</t>
  </si>
  <si>
    <t>Mācību karte transportlīdzekļu vadītāju apmācībai</t>
  </si>
  <si>
    <t>https://latvija.gov.lv/Services/11099</t>
  </si>
  <si>
    <t>Atļaujas saņemšana zivju sugu pārvietošanai un jaunu sugu ieviešanai vai pavairošanai Latvijas Republikas ūdeņos</t>
  </si>
  <si>
    <t>https://latvija.gov.lv/Services/11614</t>
  </si>
  <si>
    <t>brīvas formas iesniegums</t>
  </si>
  <si>
    <t>0141</t>
  </si>
  <si>
    <t>Kaviāra ražotāja, fasētāja un pārfasētāja reģistrācija un sertifikācija</t>
  </si>
  <si>
    <t>https://latvija.gov.lv/Services/7082</t>
  </si>
  <si>
    <t>0142</t>
  </si>
  <si>
    <t>Atļaujas saņemšana Latvijas dabai neraksturīgo savvaļas sugu ieviešanai (introdukcijai) vai populācijas atjaunošanai dabā (reintrodukcijai)</t>
  </si>
  <si>
    <t>https://latvija.gov.lv/Services/7081</t>
  </si>
  <si>
    <t>0143</t>
  </si>
  <si>
    <t>Atļaujas saņemšana nemedījamo vai īpaši aizsargājmo sugu indivīdu iegūšanai</t>
  </si>
  <si>
    <t>https://latvija.gov.lv/Services/10863</t>
  </si>
  <si>
    <t>0144</t>
  </si>
  <si>
    <t>Starptautiskās tirdzniecības apdraudēto savvaļas sugu īpatņu reģistrācija</t>
  </si>
  <si>
    <t>https://latvija.gov.lv/Services/7452</t>
  </si>
  <si>
    <t>0145</t>
  </si>
  <si>
    <t>Atļaujas un sertifikāta saņemšana starptautiskajai tirdzniecībai ar apdraudētajām savvaļas dzīvnieku un augu sugām</t>
  </si>
  <si>
    <t>https://latvija.gov.lv/Services/7078</t>
  </si>
  <si>
    <t>0146</t>
  </si>
  <si>
    <t>Atļaujas saņemšana zooloģiskā dārza izveidošanai un zooloģiskā dārza reģistrācija</t>
  </si>
  <si>
    <t>https://latvija.gov.lv/Services/6766</t>
  </si>
  <si>
    <t>0147</t>
  </si>
  <si>
    <t>Dabas datu pārvaldības sistēmas izmantošana</t>
  </si>
  <si>
    <t>https://latvija.gov.lv/Services/6819</t>
  </si>
  <si>
    <t>0148</t>
  </si>
  <si>
    <t>Atļaujas vai saskaņojuma saņemšana darbību vai pasākumu veikšanai īpaši aizsargājamās dabas teritorijās un mikroliegumos</t>
  </si>
  <si>
    <t>https://latvija.gov.lv/Services/11548</t>
  </si>
  <si>
    <t>0149</t>
  </si>
  <si>
    <t>Meža apsaimniekošanas plāna apstiprināšana īpaši aizsargājamām dabas teritorijām</t>
  </si>
  <si>
    <t>https://latvija.gov.lv/Services/7083</t>
  </si>
  <si>
    <t>0150</t>
  </si>
  <si>
    <t>Zemes ierīcības projekta izstrādes nosacījumu saņemšana un grafiskās daļas saskaņojuma saņemšana dabas teritorijām</t>
  </si>
  <si>
    <t>https://latvija.gov.lv/Services/7087</t>
  </si>
  <si>
    <t>0151</t>
  </si>
  <si>
    <t>Atļaujas saņemšana īpaši aizsargājamās sugas dzīvotnes vai īpaši aizsargājamā biotopa atjaunošanai mežā</t>
  </si>
  <si>
    <t>https://latvija.gov.lv/Services/7079</t>
  </si>
  <si>
    <t>0153</t>
  </si>
  <si>
    <t>Starpautiskās tirdzniecības apdraudēto dzīvnieku un augu audzētāju reģistrācija</t>
  </si>
  <si>
    <t>https://latvija.gov.lv/Services/7085</t>
  </si>
  <si>
    <t>0154</t>
  </si>
  <si>
    <t>Sugu un biotopu aizsardzības jomas eksperta sertifikāta saņemšana</t>
  </si>
  <si>
    <t>https://latvija.gov.lv/Services/11728</t>
  </si>
  <si>
    <t>0155</t>
  </si>
  <si>
    <t>Datu valsts inspekcija</t>
  </si>
  <si>
    <t>Licences saņemšana kredītinformācijas biroja darbībai</t>
  </si>
  <si>
    <t>https://latvija.gov.lv/Services/7564</t>
  </si>
  <si>
    <t>0156</t>
  </si>
  <si>
    <t>Licences saņemšana atvērtā kopīgā klienta izpētes rīka vai slēgtā kopīgā klienta izpētes rīka pakalpojumu sniedzējam</t>
  </si>
  <si>
    <t>https://latvija.gov.lv/Services/10939</t>
  </si>
  <si>
    <t>0157</t>
  </si>
  <si>
    <t>Ekonomikas ministrija</t>
  </si>
  <si>
    <t>Nekustamā īpašuma darījumu starpnieku reģistrācija</t>
  </si>
  <si>
    <t>https://latvija.gov.lv/Services/45721</t>
  </si>
  <si>
    <t>0159</t>
  </si>
  <si>
    <t>Latvijas Būvinženieru savienība</t>
  </si>
  <si>
    <t>Atļaujas izsniegšana īslaicīgu profesionālo pakalpojumu sniegšanai būvinženiera profesijā inženierizpētē, ēku konstrukciju, ceļu, tiltu projektēšanā, ēku, ceļu, tiltu būvdarbu vadīšanā, būvuzraudzībā</t>
  </si>
  <si>
    <t>https://latvija.gov.lv/Services/7721</t>
  </si>
  <si>
    <t>0161</t>
  </si>
  <si>
    <t>Lauksaimniecības datu centrs</t>
  </si>
  <si>
    <t>Šķirnes mājas (istabas) dzīvnieku audzētāju organizācijas atzīšana un audzēšanas programmas apstiprināšana</t>
  </si>
  <si>
    <t>https://latvija.gov.lv/Services/12028</t>
  </si>
  <si>
    <t xml:space="preserve">ir </t>
  </si>
  <si>
    <t>0162</t>
  </si>
  <si>
    <t>Šķirnes lauksaimniecības dzīvnieku audzētāju organizācijas atzīšana un audzēšanas programmas apstiprināšana</t>
  </si>
  <si>
    <t xml:space="preserve"> https://latvija.gov.lv/Services/12027</t>
  </si>
  <si>
    <t>0163</t>
  </si>
  <si>
    <t>Sertifikāts lauksaimniecības dzīvnieku vērtēšanai, pārraudzībai, mākslīgai apsēklošanai, olšūnu un embriju transplantācijai</t>
  </si>
  <si>
    <t>https://latvija.gov.lv/Services/10396</t>
  </si>
  <si>
    <t>0164</t>
  </si>
  <si>
    <t>Ārvalstīs iegūtas profesionālās kvalifikācijas atzīšana un īslaicīgu pakalpojumu sniegšana lauksaimniecības dzīvnieku vērtēšanas eksperta, pārrauga un mākslīgās apsēklošanas tehniķa profesijās</t>
  </si>
  <si>
    <t>https://latvija.gov.lv/Services/10387</t>
  </si>
  <si>
    <t xml:space="preserve"> Nav </t>
  </si>
  <si>
    <t>0165</t>
  </si>
  <si>
    <t>Dokumentu izsniegšana Latvijas iedzīvotājiem viņu profesionālās kvalifikācijas atzīšanai ārvalstīs</t>
  </si>
  <si>
    <t>https://latvija.gov.lv/Services/7866</t>
  </si>
  <si>
    <t>0166</t>
  </si>
  <si>
    <t>Nodarbinātības valsts aģentūra</t>
  </si>
  <si>
    <t>Licence darbiekārtošanas pakalpojumu sniegšanai</t>
  </si>
  <si>
    <t>https://latvija.gov.lv/Services/10377</t>
  </si>
  <si>
    <t>0167</t>
  </si>
  <si>
    <t>Patērētāju tiesību aizsardzības centrs</t>
  </si>
  <si>
    <t>Gāzes balonu tirdzniecības vietas reģistrācija</t>
  </si>
  <si>
    <t>https://latvija.gov.lv/Services/11752</t>
  </si>
  <si>
    <t>0168</t>
  </si>
  <si>
    <t xml:space="preserve"> Patērētāju kreditēšanas pakalpojumu sniedzēju licencēšana</t>
  </si>
  <si>
    <t>https://latvija.gov.lv/Services/11720</t>
  </si>
  <si>
    <t>0169</t>
  </si>
  <si>
    <t>Kredīta starpnieku un kredīta starpnieku pārstāvju reģistrācija</t>
  </si>
  <si>
    <t>https://latvija.gov.lv/Services/11754</t>
  </si>
  <si>
    <t>0170</t>
  </si>
  <si>
    <t>Tūrisma pakalpojumu sniedzēju reģistrācija un licencēšana</t>
  </si>
  <si>
    <t>https://latvija.gov.lv/Services/12637</t>
  </si>
  <si>
    <t>0171</t>
  </si>
  <si>
    <t>Publisko spēļu un rekreācijas laukumu reģistrācija</t>
  </si>
  <si>
    <t>https://latvija.gov.lv/Services/11756</t>
  </si>
  <si>
    <t>0172</t>
  </si>
  <si>
    <t>Parāda atgūšanas pakalpojumu sniedzēju licencēšana</t>
  </si>
  <si>
    <t>https://latvija.gov.lv/Services/11755</t>
  </si>
  <si>
    <t>0173</t>
  </si>
  <si>
    <t>Pārtikas un veterinārais dienests</t>
  </si>
  <si>
    <t>Produktu sertifikācija nacionālajā pārtikas kvalitātes shēmā</t>
  </si>
  <si>
    <t>https://latvija.gov.lv/Services/7239</t>
  </si>
  <si>
    <t>0174</t>
  </si>
  <si>
    <t>Mājas (istabas) dzīvnieku specializēto tirdzniecības vietu reģistrācija</t>
  </si>
  <si>
    <t>https://latvija.lv/lv/PPK/dzives-situacija/apakssituacija/p4141/ProcesaApraksts</t>
  </si>
  <si>
    <t>0175</t>
  </si>
  <si>
    <t>Atļauja dzīvnieku izmantošanai izmēģinājuma procedūrā</t>
  </si>
  <si>
    <t>https://latvija.gov.lv/Services/7205</t>
  </si>
  <si>
    <t>0176</t>
  </si>
  <si>
    <t>Atļauja par izmēģinājuma projektu atbildīgajai personai</t>
  </si>
  <si>
    <t>https://latvija.gov.lv/Services/7211</t>
  </si>
  <si>
    <t>0177</t>
  </si>
  <si>
    <t>Sabiedrisko pakalpojumu regulēšanas komisija</t>
  </si>
  <si>
    <t>Komersantu licencēšana un reģistrēšana enerģētikas nozarē</t>
  </si>
  <si>
    <t>https://latvija.lv/lv/PPK/dzives-situacija/apakssituacija/p502/ProcesaApraksts</t>
  </si>
  <si>
    <t>0178</t>
  </si>
  <si>
    <t>Komersantu licencēšana dabasgāzes nozarē</t>
  </si>
  <si>
    <t>https://latvija.lv/lv/PPK/dzives-situacija/apakssituacija/p856/ProcesaApraksts</t>
  </si>
  <si>
    <t>0179</t>
  </si>
  <si>
    <t>Komersantu licencēšana un reģistrēšana siltumapgādes nozarē</t>
  </si>
  <si>
    <t>https://latvija.lv/lv/PPK/dzives-situacija/apakssituacija/p855/ProcesaApraksts</t>
  </si>
  <si>
    <t>0180</t>
  </si>
  <si>
    <t>Komersantu reģistrēšana ūdenssaimniecības nozarē</t>
  </si>
  <si>
    <t>https://latvija.lv/lv/PPK/dzives-situacija/apakssituacija/p504/ProcesaApraksts</t>
  </si>
  <si>
    <t>0181</t>
  </si>
  <si>
    <t>VSIA "Latvijas Valsts ceļi"</t>
  </si>
  <si>
    <t>Atļauja mašīnu vai mehānismu izmēģinājumiem uz valsts autoceļiem</t>
  </si>
  <si>
    <t>https://latvija.gov.lv/Services/7627</t>
  </si>
  <si>
    <t>0182</t>
  </si>
  <si>
    <t>Uzņēmumu reģistrs</t>
  </si>
  <si>
    <t>Saņemt vai pieprasīt informāciju no Reģistra vestajiem reģistriem un cita veida ziņas</t>
  </si>
  <si>
    <t>https://latvija.gov.lv/Services/46892</t>
  </si>
  <si>
    <t>0183</t>
  </si>
  <si>
    <t>Reģistrācija Uzņēmumu reģistra pakalpojumu portālā registrs.ur.gov.lv</t>
  </si>
  <si>
    <t>https://latvija.gov.lv/Services/12487</t>
  </si>
  <si>
    <t>0184</t>
  </si>
  <si>
    <t>Valsts aģentūra "Civilās aviācijas aģentūra"</t>
  </si>
  <si>
    <t>Gaisa kuģa lidojumderīguma sertifikāta/ apliecības par derīgumu lidojumiem izsniegšana</t>
  </si>
  <si>
    <t>https://latvija.gov.lv/Services/10287</t>
  </si>
  <si>
    <t>0185</t>
  </si>
  <si>
    <t>Gaisa kuģu lidojumderīguma uzturēšanas vadības organizāciju apstiprināšana, izmaiņu apstiprināšana šajās organizācijās</t>
  </si>
  <si>
    <t>https://latvija.gov.lv/Services/10297</t>
  </si>
  <si>
    <t>0186</t>
  </si>
  <si>
    <t>Civilās aviācijas lidlauka sertifikācija</t>
  </si>
  <si>
    <t>https://latvija.gov.lv/Services/9765</t>
  </si>
  <si>
    <t>0187</t>
  </si>
  <si>
    <t>Bīstamo kravu gaisa pārvadājumu atļauja</t>
  </si>
  <si>
    <t xml:space="preserve">https://latvija.gov.lv/Services/24710 </t>
  </si>
  <si>
    <t>0188</t>
  </si>
  <si>
    <t>Atļauja paaugstināta riska komerciālai specializētai ekspluatācijai</t>
  </si>
  <si>
    <t>https://latvija.gov.lv/Services/32354</t>
  </si>
  <si>
    <t>0189</t>
  </si>
  <si>
    <t>Apstiprinātu mācību organizāciju (ATO) sertificēšana</t>
  </si>
  <si>
    <t>https://latvija.gov.lv/Services/10253</t>
  </si>
  <si>
    <t>0190</t>
  </si>
  <si>
    <t>Gaisa kuģu tehniskās apkopes personāla licenču izsniegšana, grozījumu tajās izdarīšana, darbības termiņa pagarināšana</t>
  </si>
  <si>
    <t>https://latvija.gov.lv/Services/11510</t>
  </si>
  <si>
    <t>0191</t>
  </si>
  <si>
    <t xml:space="preserve">VSIA "Latvijas Jūras administrācija" </t>
  </si>
  <si>
    <t>Atzīto aizsardzības organizāciju sertificēšana</t>
  </si>
  <si>
    <t>https://latvija.gov.lv/Services/35563</t>
  </si>
  <si>
    <t>0192</t>
  </si>
  <si>
    <t>Atbilstības apliecības izsniegšana komersantam, kurš veic kuģu projektēšanu, būvi, remontu, modernizāciju vai  komersantam, kurš veic kuģu drošības aprīkojuma periodiskās pārbaudes</t>
  </si>
  <si>
    <t>https://latvija.gov.lv/Services/12793</t>
  </si>
  <si>
    <t>0193</t>
  </si>
  <si>
    <t>Valsts augu aizsardzības dienests</t>
  </si>
  <si>
    <t>Speciālā atļauja (licence) augu aizsardzības līdzekļu izplatīšanai</t>
  </si>
  <si>
    <t>https://latvija.gov.lv/Services/10079</t>
  </si>
  <si>
    <t>0194</t>
  </si>
  <si>
    <t>Atļauja augu aizsardzības līdzekļu lietotāju, lietošanas operatoru, pārdevēju un konsultantu apmācības veikšanaipārdevēju un augu aizsardzības konsultantu apmācībai</t>
  </si>
  <si>
    <t xml:space="preserve">https://latvija.gov.lv/Services/10087 </t>
  </si>
  <si>
    <t>0195</t>
  </si>
  <si>
    <t>Sertifikāts par augu aizsardzības līdzekļu lietošanas iekārtu pārbaužu veikšanu</t>
  </si>
  <si>
    <t>https://latvija.gov.lv/Services/10086</t>
  </si>
  <si>
    <t>0196</t>
  </si>
  <si>
    <t>Reģistrācija Lauksaimniecības produktu integrētās audzēšanas reģistrā vai svītrošana no reģistra</t>
  </si>
  <si>
    <t xml:space="preserve">https://latvija.gov.lv/Services/11462 </t>
  </si>
  <si>
    <t>0197</t>
  </si>
  <si>
    <t>Reģistrācija Sēklaudzētāju un sēklu tirgotāju reģistrā - Valsts augu aizsardzības dienests</t>
  </si>
  <si>
    <t xml:space="preserve">https://latvija.gov.lv/Services/11030 </t>
  </si>
  <si>
    <t>0198</t>
  </si>
  <si>
    <t>Reģistrācija Profesionālo operatoru oficiālajā reģistrā vai svītrošana no reģistra</t>
  </si>
  <si>
    <t xml:space="preserve">https://latvija.gov.lv/Services/11031 </t>
  </si>
  <si>
    <t>0201</t>
  </si>
  <si>
    <t>Valsts policija</t>
  </si>
  <si>
    <t>Apsardzes sertifikātu izsniegšana</t>
  </si>
  <si>
    <t>https://latvija.gov.lv/Services/7982</t>
  </si>
  <si>
    <t>0202</t>
  </si>
  <si>
    <t>Ārvalstīs iegūtās profesionālās kvalifikācijas atzīšana apsardzes darbinieka profesijā</t>
  </si>
  <si>
    <t>https://latvija.gov.lv/Services/7764</t>
  </si>
  <si>
    <t>0203</t>
  </si>
  <si>
    <t>Ārvalstīs iegūtās profesionālās kvalifikācijas atzīšana detektīva profesijā.</t>
  </si>
  <si>
    <t>https://latvija.gov.lv/Services/36959</t>
  </si>
  <si>
    <t>0204</t>
  </si>
  <si>
    <t>Ārvalstīs iegūtās profesionālās kvalifikācijas atzīšana pirotehniķa profesijā</t>
  </si>
  <si>
    <t>https://latvija.gov.lv/Services/7766</t>
  </si>
  <si>
    <t>0205</t>
  </si>
  <si>
    <t>Ārvalstīs iegūtās profesionālās kvalifikācijas atzīšana spridzinātāja un spridzināšanas darbu vadītāja profesijā</t>
  </si>
  <si>
    <t>https://latvija.gov.lv/Services/7767</t>
  </si>
  <si>
    <t>0206</t>
  </si>
  <si>
    <t xml:space="preserve">Spridzinātāja sertifikāta izsniegšana </t>
  </si>
  <si>
    <t>https://latvija.gov.lv/Services/7774</t>
  </si>
  <si>
    <t>0207</t>
  </si>
  <si>
    <t>Spridzināšanas darbu vadītāja sertifikāta izsniegšana</t>
  </si>
  <si>
    <t>https://latvija.gov.lv/Services/7773</t>
  </si>
  <si>
    <t>0208</t>
  </si>
  <si>
    <t>Pirotehniķa sertifikāta izsniegšana</t>
  </si>
  <si>
    <t>https://latvija.gov.lv/Services/7768</t>
  </si>
  <si>
    <t>0209</t>
  </si>
  <si>
    <t>Sertifikātu detektīvdarbības veikšanai izsniegšana</t>
  </si>
  <si>
    <t>https://latvija.gov.lv/Services/8688</t>
  </si>
  <si>
    <t>0210</t>
  </si>
  <si>
    <t>Speciālā atļauja (licence) detektīvdarbības veikšanai</t>
  </si>
  <si>
    <t>https://latvija.gov.lv/Services/8689</t>
  </si>
  <si>
    <t>0211</t>
  </si>
  <si>
    <t>Speciālā atļauja (licence) komercdarbībai ar ieročiem, munīciju un speciālajiem līdzekļiem izsniegšana</t>
  </si>
  <si>
    <t>https://latvija.gov.lv/Services/7769</t>
  </si>
  <si>
    <t>0212</t>
  </si>
  <si>
    <t>Speciālo atļauju (licenču) komercdarbībai ar pirotehniskajiem izstrādājumiem izsniegšana</t>
  </si>
  <si>
    <t>https://latvija.gov.lv/Services/36686</t>
  </si>
  <si>
    <t>0213</t>
  </si>
  <si>
    <t>Speciālo atļauju (licenču) komercdarbībai ar sprāgstvielām un spridzināšanas ietaisēm izsniegšana</t>
  </si>
  <si>
    <t>https://latvija.gov.lv/Services/7772</t>
  </si>
  <si>
    <t>0214</t>
  </si>
  <si>
    <t>Valsts Policija</t>
  </si>
  <si>
    <t xml:space="preserve"> Apsardzes pakalpojumu reģistrēšana apsardzes darbības reģistrā</t>
  </si>
  <si>
    <t>https://latvija.gov.lv/Services/22170</t>
  </si>
  <si>
    <t>0215</t>
  </si>
  <si>
    <t>Atļauja speciālu pārvadājumu veikšanai aizlieguma zīmju Nr.312 „Masas ierobežojums” un/vai Nr.313 „Ass slodzes ierobežojums” darbības zonā</t>
  </si>
  <si>
    <t>https://latvija.gov.lv/Services/7628</t>
  </si>
  <si>
    <t>0216</t>
  </si>
  <si>
    <t>Valsts SIA "Autotransporta direkcija"</t>
  </si>
  <si>
    <t>0217</t>
  </si>
  <si>
    <t xml:space="preserve">Licence pasažieru komercpārvadājumiem ar autobusiem </t>
  </si>
  <si>
    <t>https://www.atd.lv/lv/licence-pasa%C5%BEieru-komercp%C4%81rvad%C4%81jumiem-ar-autobusu</t>
  </si>
  <si>
    <t>0221</t>
  </si>
  <si>
    <t>Licences kartīte pasažieru komercpārvadājumiem ar autobusiem Latvijas teritorijā</t>
  </si>
  <si>
    <t>https://www.atd.lv/lv/licences-kart%C4%ABte-pasa%C5%BEieru-komercp%C4%81rvad%C4%81jumiem-ar-autobusiem-latvijas-teritorij%C4%81</t>
  </si>
  <si>
    <t>0222</t>
  </si>
  <si>
    <t>Licence kravu komercpārvadājumiem ar kravas transportlīdzekli</t>
  </si>
  <si>
    <t>https://www.atd.lv/lv/licence-kravu-komercp%C4%81rvad%C4%81jumiem-ar-kravas-transportl%C4%Abdzekli</t>
  </si>
  <si>
    <t>0223</t>
  </si>
  <si>
    <t>Licences kartīte kravas komercpārvadājumiem ar kravas automobiļiem Latvijas teritorijā</t>
  </si>
  <si>
    <t>https://www.atd.lv/lv/licences-kart%C4%ABte-kravas-komercp%C4%81rvad%C4%81jumiem-ar-kravas-automobi%C4%BCiem-latvijas-teritorij%C4%81</t>
  </si>
  <si>
    <t>0224</t>
  </si>
  <si>
    <t>Eiropas Kopienas atļauja starptautiskajiem pasažieru komercpārvadājumiem ar autobusu</t>
  </si>
  <si>
    <t>https://www.atd.lv/lv/eiropas-kopienas-at%C4%BCauja-starptautiskiem-pasa%C5%BEieru-komercp%C4%81rvad%C4%81jumiem-ar-autobusu</t>
  </si>
  <si>
    <t>0225</t>
  </si>
  <si>
    <t>Eiropas Kopienas atļauja starptautiskajiem kravu komercpārvadājumiem ar autotransportu</t>
  </si>
  <si>
    <t>https://www.atd.lv/lv/eiropas-kopienas-at%C4%BCauja-starptautiskiem-kravu-komercp%C4%81rvad%C4%81jumiem-ar-autotransportu</t>
  </si>
  <si>
    <t>0305</t>
  </si>
  <si>
    <t xml:space="preserve">Brauciena formulāru grāmatiņas izsniegšana neregulāriem starptautiskajiem pasažieru komercpārvadājumiem ar autobusiem </t>
  </si>
  <si>
    <t>https://www.atd.lv/lv/brauciena-formul%C4%81ru-gr%C4%81mati%C5%86-izsnieg%C5%A1ana-neregul%C4%81riem-starptautiskajiem-pasa%C5%BEieru</t>
  </si>
  <si>
    <t>0306</t>
  </si>
  <si>
    <t>Maršruta atļaujas izsniegšana regulāriem starptautiskiem pasažieru pārvadājumiem Eiropas Savienības teritorijā vai uz valsti, kas nav Eiropas Savienības dalībvalsts</t>
  </si>
  <si>
    <t>https://www.atd.lv/lv/mar%C5%A1ruta-at%C4%BCaujas-izsnieg%C5%A1ana-regul%C4%81riem-starptautiskiem-pasa%C5%BEieru-p%C4%81rvad%C4%81jumiem-eiropas-savien%C4%ABbas</t>
  </si>
  <si>
    <t>0307</t>
  </si>
  <si>
    <t>Drošības konsultanta (padomnieka) bīstamo kravu pārvadājumu jomā profesionālās kompetences sertifikāts</t>
  </si>
  <si>
    <t>https://www.atd.lv/lv/dro%C5%A1%C4%ABbas-konsultanta-padomnieka-b%C4%ABstamo-kravu-p%C4%81rvad%C4%81jumu-jom%C4%81-profesion%C4%81l%C4%81s-kompetences-sertifik%C4%81ts</t>
  </si>
  <si>
    <t>0227</t>
  </si>
  <si>
    <t>Valsts Tehniskās uzraudzības aģentūra</t>
  </si>
  <si>
    <r>
      <t xml:space="preserve">Traktortehnikas, tās piekabes un numurēto agregātu tirdzniecības vietas reģistrācija
</t>
    </r>
    <r>
      <rPr>
        <strike/>
        <u/>
        <sz val="11"/>
        <color theme="10"/>
        <rFont val="Aptos Narrow"/>
        <family val="2"/>
        <scheme val="minor"/>
      </rPr>
      <t>Eiropas Kopienas atļaujas apliecināta kopija starptautiskiem kravu  komercpārvadājumiem ar autotransportu</t>
    </r>
  </si>
  <si>
    <r>
      <t xml:space="preserve">https://latvija.gov.lv/Services/11932?lang=lv
</t>
    </r>
    <r>
      <rPr>
        <strike/>
        <u/>
        <sz val="11"/>
        <color theme="10"/>
        <rFont val="Aptos Narrow"/>
        <family val="2"/>
        <scheme val="minor"/>
      </rPr>
      <t>https://www.atd.lv/lv/eiropas-kopienas-at%C4%BCaujas-apliecin%C4%81ta-kopija-starptautiskiem-kravu-komercp%C4%81rvad%C4%81jumiem-ar</t>
    </r>
  </si>
  <si>
    <t>0228</t>
  </si>
  <si>
    <r>
      <rPr>
        <sz val="11"/>
        <rFont val="Aptos Narrow"/>
        <family val="2"/>
        <scheme val="minor"/>
      </rPr>
      <t>(e) Traktortehnikas vadītāju izglītības iestādes pirmreizējā reģistrācija</t>
    </r>
    <r>
      <rPr>
        <strike/>
        <sz val="11"/>
        <rFont val="Aptos Narrow"/>
        <family val="2"/>
        <scheme val="minor"/>
      </rPr>
      <t xml:space="preserve">
Profesionālās kompetences sertifikāts kravas autopārvadājumiem</t>
    </r>
  </si>
  <si>
    <r>
      <t xml:space="preserve">https://latvija.gov.lv/Services/11971?lang=lv
</t>
    </r>
    <r>
      <rPr>
        <strike/>
        <u/>
        <sz val="11"/>
        <color theme="10"/>
        <rFont val="Aptos Narrow"/>
        <family val="2"/>
        <scheme val="minor"/>
      </rPr>
      <t>https://www.atd.lv/lv/profesion%C4%81l%C4%81s-kompetences-sertifik%C4%81ts-kravas-autop%C4%81rvad%C4%81jumiem</t>
    </r>
  </si>
  <si>
    <t>0230</t>
  </si>
  <si>
    <t>Valsts vides dienests</t>
  </si>
  <si>
    <t>Pazemes ūdeņu atradnes pase</t>
  </si>
  <si>
    <t>https://latvija.gov.lv/Services/8677</t>
  </si>
  <si>
    <t>0231</t>
  </si>
  <si>
    <t>Dabas resursu lietošanas atļauja</t>
  </si>
  <si>
    <t>https://latvija.gov.lv/Services/8745</t>
  </si>
  <si>
    <t>0232</t>
  </si>
  <si>
    <t>Zemes dzīļu izmantošanas licence</t>
  </si>
  <si>
    <t>https://latvija.gov.lv/Services/8743</t>
  </si>
  <si>
    <t>0233</t>
  </si>
  <si>
    <t>Derīgo izrakteņu ieguves limitu izsniegšana</t>
  </si>
  <si>
    <t>https://latvija.gov.lv/Services/8669</t>
  </si>
  <si>
    <t>0234</t>
  </si>
  <si>
    <t>Derīgo izrakteņu (izņemot pazemes ūdeņus) atradnes pase</t>
  </si>
  <si>
    <t>https://latvija.gov.lv/Services/8663</t>
  </si>
  <si>
    <t>0235</t>
  </si>
  <si>
    <t>Derīgo izrakteņu ieguves projekta saskaņošana</t>
  </si>
  <si>
    <t>https://latvija.gov.lv/Services/8687</t>
  </si>
  <si>
    <t>0236</t>
  </si>
  <si>
    <t>Spridzināšanas darbu projekta saskaņošana, ja spridzināšanas darbi veicami derīgo izrakteņu ieguves vietās, virszemes ūdensobjektos vai virszemes ūdensobjektu aizsargjoslās</t>
  </si>
  <si>
    <t>https://latvija.gov.lv/Services/8666</t>
  </si>
  <si>
    <t>0237</t>
  </si>
  <si>
    <t>Atkritumu apsaimniekošanas atļauja</t>
  </si>
  <si>
    <t>https://latvija.gov.lv/Services/8740</t>
  </si>
  <si>
    <t>0238</t>
  </si>
  <si>
    <t>Atkritumu tirgotāju un atkritumu apsaimniekošanas starpnieku reģistrācijas kārtība</t>
  </si>
  <si>
    <t>https://latvija.gov.lv/Services/8656</t>
  </si>
  <si>
    <t>0239</t>
  </si>
  <si>
    <t>Izlietotā iepakojuma un vienreiz lietojamo galda trauku un piederumu, videi kaitīgu preču (t.sk. elektrisko un elektronisko iekārtu) atkritumu un nolietoto transportlīdzekļu apsaimniekošanas sistēmas izveide (līguma slēgšana ar Valsts vides dienestu) un atbrīvojuma no dabas resursu nodokļa samaksas saņemšana</t>
  </si>
  <si>
    <t>https://latvija.gov.lv/Services/8667</t>
  </si>
  <si>
    <t>0240</t>
  </si>
  <si>
    <t>Tehniskie noteikumi virszemes ūdensobjektu tīrīšanai vai padziļināšanai</t>
  </si>
  <si>
    <t>https://latvija.gov.lv/Services/11880</t>
  </si>
  <si>
    <t>0241</t>
  </si>
  <si>
    <t>Tehniskie noteikumi ostu akvatoriju tīrīšanai vai padziļināšanai</t>
  </si>
  <si>
    <t>https://latvija.gov.lv/Services/11881</t>
  </si>
  <si>
    <t>0242</t>
  </si>
  <si>
    <t>Paredzētās darbības ietekmes uz vidi sākotnējais izvērtējums</t>
  </si>
  <si>
    <t>https://latvija.gov.lv/Services/8668</t>
  </si>
  <si>
    <t>0243</t>
  </si>
  <si>
    <t>Ūdens resursu lietošanas atļauja</t>
  </si>
  <si>
    <t>https://latvija.gov.lv/Services/8660</t>
  </si>
  <si>
    <t>0244</t>
  </si>
  <si>
    <t>A un B kategorijas piesārņojošo darbības atļauju izsniegšana, grozījumu veikšana un anulēšana</t>
  </si>
  <si>
    <t>https://latvija.gov.lv/Services/9003</t>
  </si>
  <si>
    <t>0245</t>
  </si>
  <si>
    <t>C kategorijas piesārņojošas darbības reģistrācija</t>
  </si>
  <si>
    <t>https://latvija.gov.lv/Services/10082</t>
  </si>
  <si>
    <t>0246</t>
  </si>
  <si>
    <t>Iesniegums apstiprinājuma saņemšanai dedzināšanas iekārtām, kurās par kurināmo izmanto kūtsmēslus</t>
  </si>
  <si>
    <t>https://latvija.gov.lv/Services/8684</t>
  </si>
  <si>
    <t>0247</t>
  </si>
  <si>
    <t>Atļauja (licence) zvejai īpašos nolūkos un zinātniskās izpētes nolūkos</t>
  </si>
  <si>
    <t>https://latvija.gov.lv/Services/8682</t>
  </si>
  <si>
    <t>0248</t>
  </si>
  <si>
    <t>Nozvejas importa un reeksporta sertifikātu pārbaude un apstiprināšana</t>
  </si>
  <si>
    <t>https://latvija.gov.lv/Services/8683</t>
  </si>
  <si>
    <t>0249</t>
  </si>
  <si>
    <t>Zvejas tīklu tirdzniecības vietu reģistrācija</t>
  </si>
  <si>
    <t>https://latvija.gov.lv/Services/8675</t>
  </si>
  <si>
    <t>0250</t>
  </si>
  <si>
    <t>Zvejas atļauja (licence) zvejai starptautiskajos un citu valstu ūdeņos ārpus Baltijas jūras</t>
  </si>
  <si>
    <t>https://latvija.gov.lv/Services/8673</t>
  </si>
  <si>
    <t>0251</t>
  </si>
  <si>
    <t>Licence tādu produktu tirdzniecībai, kuru sastāvā ir paaugstināts organisko šķīdinātāju saturs</t>
  </si>
  <si>
    <t>https://latvija.gov.lv/Services/8664</t>
  </si>
  <si>
    <t>0252</t>
  </si>
  <si>
    <t>Siltumnīcefekta gāzu emisijas atļauju izsniegšana, grozījumu veikšana un anulēšana</t>
  </si>
  <si>
    <t>https://latvija.gov.lv/Services/8680</t>
  </si>
  <si>
    <t>0253</t>
  </si>
  <si>
    <t>Speciālā atļauja (licence) darbībām ar ozona slāni noārdošām vielām vai fluorētām siltumnīcefekta gāzēm</t>
  </si>
  <si>
    <t>https://latvija.gov.lv/Services/11266</t>
  </si>
  <si>
    <t>0254</t>
  </si>
  <si>
    <t>Darbību ar jonizējošā starojuma avotiem paziņošana, reģistrēšana un licencēšana</t>
  </si>
  <si>
    <t>https://latvija.gov.lv/Services/8767</t>
  </si>
  <si>
    <t>0255</t>
  </si>
  <si>
    <t>VSIA "Latvijas Jūras administrācija"</t>
  </si>
  <si>
    <t>Kuģošanas kompānijas atbilstības ISM kodeksa prasībām novērtēšana un atbilstības apliecības izsniegšana.</t>
  </si>
  <si>
    <t>https://latvija.gov.lv/Services/34120</t>
  </si>
  <si>
    <t>0256</t>
  </si>
  <si>
    <t>Dezinfekcijas, dezinsekcijas un deratizācijas pakalpojumu sniedzēju reģistrācija</t>
  </si>
  <si>
    <t>https://latvija.gov.lv/Services/9453</t>
  </si>
  <si>
    <t>0257</t>
  </si>
  <si>
    <t>Ārstniecības iestāžu reģistrācija</t>
  </si>
  <si>
    <t>https://latvija.gov.lv/Services/12736</t>
  </si>
  <si>
    <t>0258</t>
  </si>
  <si>
    <t>Higiēnas prasību ievērošanas novērtēšana objektiem (Atzinums par objekta gatavību darbības uzsākšanai/turpināšanai)</t>
  </si>
  <si>
    <t>https://latvija.gov.lv/Services/9458</t>
  </si>
  <si>
    <t>0259</t>
  </si>
  <si>
    <t>Ārstniecības personu un ārstniecības atbalsta personu pirmreizēja reģistrācija</t>
  </si>
  <si>
    <t>https://latvija.gov.lv/Services/11003</t>
  </si>
  <si>
    <t>0260</t>
  </si>
  <si>
    <t>Ārstniecības personu un ārstniecības atbalsta personu pārreģistrācija</t>
  </si>
  <si>
    <t>https://latvija.gov.lv/Services/9410</t>
  </si>
  <si>
    <t>0261</t>
  </si>
  <si>
    <t>Ārstniecības personu un ārstniecības atbalsta personu reģistrācijas termiņa atjaunošana</t>
  </si>
  <si>
    <t>https://latvija.gov.lv/Services/9412</t>
  </si>
  <si>
    <t>0262</t>
  </si>
  <si>
    <t>Informācijas iekļaušana skaistumkopšanas un tetovēšanas pakalpojumu sniedzēju reģistrā</t>
  </si>
  <si>
    <t>https://latvija.gov.lv/Services/9454</t>
  </si>
  <si>
    <t>0263</t>
  </si>
  <si>
    <t>Kuģu sanitārās apliecības izsniegšana</t>
  </si>
  <si>
    <t>https://latvija.gov.lv/Services/9459</t>
  </si>
  <si>
    <t>0264</t>
  </si>
  <si>
    <t>Farmaceitu un farmaceitu asistentu reģistrēšana</t>
  </si>
  <si>
    <t>https://latvija.gov.lv/Services/11034</t>
  </si>
  <si>
    <t>0265</t>
  </si>
  <si>
    <t>Enerģētikas un vides aģentūra</t>
  </si>
  <si>
    <t>Drošības pārskata vai Rūpniecisko avāriju riska novēršanas programmas izvērtēšana</t>
  </si>
  <si>
    <t>https://latvija.gov.lv/Services/8281</t>
  </si>
  <si>
    <t>0266</t>
  </si>
  <si>
    <t>Ietekmes uz vidi novērtējuma (IVN) procedūras nodrošināšana</t>
  </si>
  <si>
    <t>https://latvija.gov.lv/Services/8286</t>
  </si>
  <si>
    <t>0267</t>
  </si>
  <si>
    <t>Paredzētās darbības ietekmes uz Eiropas nozīmes aizsargājamās dabas teritoriju (NATURA 2000) novērtējuma nodrošināšan</t>
  </si>
  <si>
    <t>https://latvija.gov.lv/Services/8287</t>
  </si>
  <si>
    <t>0268</t>
  </si>
  <si>
    <t>Stratēģiskā ietekmes uz vidi novērtējuma procedūras (SIVN) nodrošināšana</t>
  </si>
  <si>
    <t>https://latvija.gov.lv/Services/8289</t>
  </si>
  <si>
    <t>0269</t>
  </si>
  <si>
    <t>Uzņēmumu reģistrācija Eiropas Savienības Vides pārvaldības un audita sistēmā (EMAS)</t>
  </si>
  <si>
    <t>https://latvija.gov.lv/Services/8291</t>
  </si>
  <si>
    <t>0270</t>
  </si>
  <si>
    <t>Eiropas Savienības ekomarķējuma piešķiršana</t>
  </si>
  <si>
    <t>https://latvija.gov.lv/Services/8292</t>
  </si>
  <si>
    <t>0271</t>
  </si>
  <si>
    <t>VSIA "Latvijas proves birojs"</t>
  </si>
  <si>
    <t>Saimnieciskās darbības vietas darbam ar dārgmetāliem, dārgakmeņiem un to izstrādājumiem reģistrācija</t>
  </si>
  <si>
    <t>https://latvija.lv/lv/PPK/uznemejdarbiba/registri/p41/ProcesaApraksts</t>
  </si>
  <si>
    <t>https://latvija.lv/lv/PPK/tiesibu-aizsardziba/pateretaju-interesu-aizsardziba/p41/ProcesaApraksts</t>
  </si>
  <si>
    <t>https://latvija.lv/lv/PPK/Uznemejdarbiba/Registri/p41/ProcesaApraksts</t>
  </si>
  <si>
    <t>0272</t>
  </si>
  <si>
    <t>Zāļu valsts aģentūra</t>
  </si>
  <si>
    <t>Speciālās atļaujas (licences) saņemšana / izmaiņu veikšana vispārēja un slēgta tipa aptiekām</t>
  </si>
  <si>
    <t>https://latvija.gov.lv/Services/30848</t>
  </si>
  <si>
    <t>Nav (tiek izvērtēts, kādā termiņā tiks ieviests)</t>
  </si>
  <si>
    <t>0273</t>
  </si>
  <si>
    <t>Speciālās atļaujas (licences) saņemšana / izmaiņu veikšana zāļu un veterināro zāļu ražošanas vai importēšanas darbībām</t>
  </si>
  <si>
    <t>https://latvija.gov.lv/Services/8586</t>
  </si>
  <si>
    <t>Nav (informācija tiek iegūta no EMA izveidotās EudraGMDP datubāzes)</t>
  </si>
  <si>
    <t>0274</t>
  </si>
  <si>
    <t>Atļauju saņemšana zāļu paraugu importēšanai, paralēli importēto zāļu, Latvijā nereģistrētu zāļu izplatīšanai Latvijas Republikā, kā arī zāļu iegādei (savas darbības nodrošināšanai)</t>
  </si>
  <si>
    <t>https://latvija.gov.lv/Services/9264</t>
  </si>
  <si>
    <t>Nav (informācija tiek iegūta no citu Eiropas valstu zāļu reģistriem)</t>
  </si>
  <si>
    <t>0275</t>
  </si>
  <si>
    <t>Atļauja psihotropo, narkotisko zāļu/vielu kā arī prekursoru ievešanai, izvešanai un tranzītam, kā arī izmantošanai medicīniskiem un veterinārmedicīniskiem zinātniskiem mērķiem, izmantošanai rūpniecībā</t>
  </si>
  <si>
    <t>https://latvija.gov.lv/Services/9780</t>
  </si>
  <si>
    <t>Nav (daļēji - atļauja zinātniskiem pētījumiem un kontrolējamo vielu izmantošanai rūpiecībā)</t>
  </si>
  <si>
    <t>Nav (nepieciešamos ārvalstu dokumentus iesniedz komersanti paši)</t>
  </si>
  <si>
    <t>0276</t>
  </si>
  <si>
    <t>Speciāla atļauja (licence) veterināro narkotisko un psihotropo zāļu izplatīšanai vairumtirdzniecībā</t>
  </si>
  <si>
    <t>0277</t>
  </si>
  <si>
    <t>Speciāla atļauja (licence) aktīvo farmaceitisko vielu (AFV) ražošanai</t>
  </si>
  <si>
    <t xml:space="preserve">https://latvija.gov.lv/Services/8586 </t>
  </si>
  <si>
    <t>Cilvēkiem paredzēto zāļu reģistrācija</t>
  </si>
  <si>
    <t>https://latvija.gov.lv/Services/7349</t>
  </si>
  <si>
    <t>Ir
Pieteikuma forma jāaizpilda EMA izveidotajā portālā - https://plm-portal.ema.europa.eu/</t>
  </si>
  <si>
    <t>Nav (informācija tiek iegūta no EMA izveidotā portāla https://plm-portal.ema.europa.eu/)</t>
  </si>
  <si>
    <t>0279</t>
  </si>
  <si>
    <t>Speciālās atļaujas (licences) saņemšana / izmaiņu veikšana zāļu lieltirgotavai (zāļu vairumtirdzniecībai)</t>
  </si>
  <si>
    <t>https://latvija.gov.lv/Services/8587</t>
  </si>
  <si>
    <t>0280</t>
  </si>
  <si>
    <t>Klīnisko pārbaužu vai klīniskās pārbaudes būtisku grozījumu atļaušana</t>
  </si>
  <si>
    <t xml:space="preserve">https://latvija.gov.lv/Services/8584 </t>
  </si>
  <si>
    <t>Ir. Pieteikumu iesniegšana notiek Eiropas zālu aģentūras portālā clinical trials information system (CITS) angļu valodā.</t>
  </si>
  <si>
    <t>Nav (informācija tiek iegūta no EMA izveidotā portāla CTIS)</t>
  </si>
  <si>
    <t>0281</t>
  </si>
  <si>
    <t>Prekursoru operatoru licencēšana un reģistrēšana</t>
  </si>
  <si>
    <t>https://latvija.gov.lv/Services/8591</t>
  </si>
  <si>
    <t>0282</t>
  </si>
  <si>
    <t>Aktīvo vielu ražotāja, izplatītāja un importētāja reģistrācija (izmaiņu veikšana)</t>
  </si>
  <si>
    <t>https://latvija.gov.lv/Services/29965</t>
  </si>
  <si>
    <t>0283</t>
  </si>
  <si>
    <t>Zemkopības ministrija</t>
  </si>
  <si>
    <t>Zivju pircēju reģistrācijas apliecība</t>
  </si>
  <si>
    <t>https://latvija.gov.lv/Services/12030</t>
  </si>
  <si>
    <t>0284</t>
  </si>
  <si>
    <t>Meža reproduktīvā materiāla piegādātāja reģistrācija</t>
  </si>
  <si>
    <t>https://latvija.gov.lv/Services/11120</t>
  </si>
  <si>
    <t>0285</t>
  </si>
  <si>
    <t>Atļaujas attiecībā uz darbībām ar blakusproduktiem un atvasinātiem produktiem</t>
  </si>
  <si>
    <t>https://latvija.gov.lv/Services/10952</t>
  </si>
  <si>
    <t>0286</t>
  </si>
  <si>
    <t>Valsts meža dienests</t>
  </si>
  <si>
    <t>https://latvija.gov.lv/Services/10957</t>
  </si>
  <si>
    <t>0287</t>
  </si>
  <si>
    <t>Lielgabarīta un smagsvara pārvadājumu atļauja</t>
  </si>
  <si>
    <t>https://latvija.gov.lv/Services/7184</t>
  </si>
  <si>
    <t>0288</t>
  </si>
  <si>
    <t>Saskaņojums svaigpiena produktu pārvadājumu veikšanai satiksmes ierobežojumu darbības zonā</t>
  </si>
  <si>
    <t>https://latvija.gov.lv/Services/7636</t>
  </si>
  <si>
    <t>0290</t>
  </si>
  <si>
    <t>Profesionālās kompetences sertifikāts kravas autopārvadājumiem</t>
  </si>
  <si>
    <t>https://www.atd.lv/lv/profesion%C4%81l%C4%81s-kompetences-sertifik%C4%81ts-kravas-autop%C4%81rvad%C4%81jumiem</t>
  </si>
  <si>
    <t>0291</t>
  </si>
  <si>
    <t>Profesionālās kompetences sertifikāts pasažieru autopārvadājumiem</t>
  </si>
  <si>
    <t>https://www.atd.lv/lv/profesion%C4%81l%C4%81s-kompetences-sertifik%C4%81ts-0</t>
  </si>
  <si>
    <t>0292</t>
  </si>
  <si>
    <t>Pasažieru komercpārvadājumu ar taksometru / vieglo automobili vadītāja reģistrācija</t>
  </si>
  <si>
    <t>https://www.atd.lv/lv/pasa%C5%BEieru-komercp%C4%81rvad%C4%81jumu-ar-taksometru-vieglo-automobili-vad%C4%ABt%C4%81ja-re%C4%A3istr%C4%81cija</t>
  </si>
  <si>
    <t>0293</t>
  </si>
  <si>
    <t xml:space="preserve">Licence pasažieru komercpārvadājumiem ar vieglo automobili </t>
  </si>
  <si>
    <t>https://www.atd.lv/lv/licence-pasa%C5%BEieru-komercp%C4%81rvad%C4%81jumiem-ar-vieglo-automobili</t>
  </si>
  <si>
    <t>0294</t>
  </si>
  <si>
    <t>Licences kartīte pasažieru komercpārvadājumiem ar vieglo automobili</t>
  </si>
  <si>
    <t>https://www.atd.lv/lv/licences-kart%C4%ABte-pasa%C5%BEieru-komercp%C4%81rvad%C4%81jumiem-ar-vieglo-automobili</t>
  </si>
  <si>
    <t>0295</t>
  </si>
  <si>
    <t>Tīmekļvietņu vai mobilo lietotņu pakalpojuma sniedzēja reģistrācija</t>
  </si>
  <si>
    <t>https://www.atd.lv/lv/t%C4%ABmek%C4%BCviet%C5%86u-vai-mobilo-lietot%C5%86u-pakalpojuma-sniedz%C4%93ja-re%C4%A3istr%C4%81cija</t>
  </si>
  <si>
    <t>0296</t>
  </si>
  <si>
    <t>(ETMK) Eiropas Transporta ministru konferences atļaujas izsniegšana starptautiskajiem pārvadājumiem ar kravas automobiļiem</t>
  </si>
  <si>
    <t>https://www.atd.lv/lv/etmk-at%C4%BCaujas-izsnieg%C5%A1ana-starptautiskajiem-p%C4%81rvad%C4%81jumiem-ar-kravas-automobi%C4%BCiem</t>
  </si>
  <si>
    <t>0297</t>
  </si>
  <si>
    <t>Vienreizējas atļaujas izsniegšana starptautiskajiem kravu pārvadājumiem</t>
  </si>
  <si>
    <t>https://www.atd.lv/lv/vienreiz%C4%93jas-at%C4%BCaujas-izsnieg%C5%A1ana-starptautiskajiem-kravu-p%C4%81rvad%C4%81jumiem</t>
  </si>
  <si>
    <t>0298</t>
  </si>
  <si>
    <t>Vienreizējas atļaujas izsniegšana starptautiskajiem pasažieru pārvadājumiem</t>
  </si>
  <si>
    <t>https://www.atd.lv/lv/vienreiz%C4%93jas-at%C4%BCaujas-izsnieg%C5%A1ana-starptautiskajiem-pasa%C5%BEieru-p%C4%81rvad%C4%81jumiem</t>
  </si>
  <si>
    <t>0299</t>
  </si>
  <si>
    <t>Sertifikāts iekšzemes kravas pašpārvadājumiem</t>
  </si>
  <si>
    <t>https://www.atd.lv/lv/sertifik%C4%81ts-iek%C5%A1zemes-kravas-pa%C5%A1p%C4%81rvad%C4%81jumiem</t>
  </si>
  <si>
    <t>0300</t>
  </si>
  <si>
    <t>Sertifikāts starptautiskiem kravas pašpārvadājumiem</t>
  </si>
  <si>
    <t>https://www.atd.lv/lv/sertifik%C4%81ts-starptautiskiem-kravas-pa%C5%A1p%C4%81rvad%C4%81jumiem</t>
  </si>
  <si>
    <t>0301</t>
  </si>
  <si>
    <t>Sertifikāts iekšzemes pasažieru pašpārvadājumiem</t>
  </si>
  <si>
    <t>https://www.atd.lv/lv/sertifik%C4%81ts-iek%C5%A1zemes-pasa%C5%BEieru-pa%C5%A1p%C4%81rvad%C4%81jumiem-0</t>
  </si>
  <si>
    <t>0302</t>
  </si>
  <si>
    <t>Sertifikāts starptautiskiem pasažieru pašpārvadājumiem</t>
  </si>
  <si>
    <t>https://www.atd.lv/lv/sertifik%C4%81ts-starptautiskiem-pasa%C5%BEieru-pa%C5%A1p%C4%81rvad%C4%81jumiem</t>
  </si>
  <si>
    <t>0303</t>
  </si>
  <si>
    <t>Digitālā tahogrāfa vadītāja kartes pirmreizējā izsniegšana, atjaunošana vai nomaiņa</t>
  </si>
  <si>
    <t>https://www.atd.lv/lv/digit%C4%81l%C4%81-tahogr%C4%81fa-vad%C4%ABt%C4%81ja-kartes-pirmreiz%C4%93j%C4%81-izsnieg%C5%A1ana-atjauno%C5%A1ana-vai-nomai%C5%86</t>
  </si>
  <si>
    <t>0304</t>
  </si>
  <si>
    <t>Digitālā tahogrāfa uzņēmuma kartes pirmreizējā izsniegšana, atjaunošana vai nomaiņa</t>
  </si>
  <si>
    <t>https://www.atd.lv/lv/digit%C4%81l%C4%81-tahogr%C4%81fa-uz%C5%86%C4%93muma-kartes-pirmreiz%C4%93j%C4%81-izsnieg%C5%A1ana-atjauno%C5%A1ana-vai-nomai%C5%86</t>
  </si>
  <si>
    <t>Digitālā tahogrāfa darbnīcas kartes pirmreizējā izsniegšana, atjaunošana vai nomaiņa</t>
  </si>
  <si>
    <t>https://www.atd.lv/lv/digit%C4%81l%C4%81-tahogr%C4%81fa-darbn%C4%ABcas-kartes-pirmreiz%C4%93j%C4%81-izsnieg%C5%A1ana-atjauno%C5%A1ana-vai-nomai%C5%86</t>
  </si>
  <si>
    <t>7.2.</t>
  </si>
  <si>
    <t>Darba devēja (fiziskas personas) reģistrēšana obligātajās pensiju un apdrošināšanas shēmās</t>
  </si>
  <si>
    <t>7.3.</t>
  </si>
  <si>
    <t>Darbinieku reģistrēšana obligātajās pensiju un apdrošināšanas shēmās</t>
  </si>
  <si>
    <t>0308</t>
  </si>
  <si>
    <t>7.4.</t>
  </si>
  <si>
    <t>Uzņēmumu ienākuma nodokļa deklarācijas iesniegšana</t>
  </si>
  <si>
    <t>0309</t>
  </si>
  <si>
    <t>7.5.</t>
  </si>
  <si>
    <t>Paziņošana sociālās nodrošināšanas shēmām par darbinieka līguma izbeigšanu, izņemot procedūras attiecībā uz darbinieku darba līgumu kolektīvu izbeigšanu</t>
  </si>
  <si>
    <t>0310</t>
  </si>
  <si>
    <t>7.6.</t>
  </si>
  <si>
    <t>Sociālo iemaksu veikšana par darbiniekiem</t>
  </si>
  <si>
    <t>0311</t>
  </si>
  <si>
    <t>7.7.</t>
  </si>
  <si>
    <t>Paziņojums par datu starpniecības pakalpojumu sniedzēju</t>
  </si>
  <si>
    <t>Viedās administrācijas un reģionālās attīstības ministrija</t>
  </si>
  <si>
    <t>Datu starpniecības pakalpojuma reģistrēšana un publicēšana</t>
  </si>
  <si>
    <t>https://latvija.gov.lv/Services/44407</t>
  </si>
  <si>
    <t>0312</t>
  </si>
  <si>
    <t>7.8.</t>
  </si>
  <si>
    <t>Reģistrācija par Savienībā atzītu datu
altruisma organizāciju</t>
  </si>
  <si>
    <t>Datu altruisma organizāciju reģistrēšana un publicēšana</t>
  </si>
  <si>
    <t>https://latvija.gov.lv/Services/44410</t>
  </si>
  <si>
    <t>0313</t>
  </si>
  <si>
    <t>8.1.</t>
  </si>
  <si>
    <t>Procedūra, kas aptver visas attiecīgās
atļaujas, kuras vajadzīgas, lai būvētu un
īstenotu kritiski svarīgo izejvielu
projektus, ietverot ar būvniecību, ķimikālijām un tīkla pieslēgumu saistītas atļaujas
un vidiskos novērtējumus un atļaujas, ja
tādi ir vajadzīgi, un visus pieteikumus un
procedūras no pieteikuma pabeigtības
atzīšanas līdz visaptverošā lēmuma paziņošanai par procedūras iznākumu, ko veic
attiecīgais vienotais kontaktpunkts, ievērojot Regulas (ES) 2024/1252 9. pantu.</t>
  </si>
  <si>
    <t>0314</t>
  </si>
  <si>
    <t>9.1.</t>
  </si>
  <si>
    <t>Procedūras, kas piemērojamas
visām attiecīgajām atļaujām, kuras vajadzīgas, lai būvētu, paplašinātu, pārveidotu
un ekspluatētu neto nulles emisiju tehnoloģiju izgatavošanas projektus un stratēģiskos neto nulles emisiju projektus, tostarp
ar būvniecību, ķimikālijām un tīkla pieslēgumu saistītas atļaujas, vidiskos novērtējumus un pilnvarojumus, ja tādi ir vajadzīgi, un kas ietver visus pieteikumus un
procedūras</t>
  </si>
  <si>
    <t>Kolonna</t>
  </si>
  <si>
    <t xml:space="preserve">Pakalpojuma rezultāts tiek sniegts elektroniski </t>
  </si>
  <si>
    <t>Pakalpojumu ir iespējams apmaksāt tiešsaistē (ja nepieciešams)</t>
  </si>
  <si>
    <t>Pakalpojuma apraksts ir pieejams latviešu valodā un angļu valodā</t>
  </si>
  <si>
    <t>Vai pakalpojuma izpildei ir nepieciešama informācija no citām ES dalībvalstīm? (OOTS kontekstā)</t>
  </si>
  <si>
    <t>Apraksts</t>
  </si>
  <si>
    <t xml:space="preserve">Ja iestāde ir identificējusi pakalpojumu, kas ir Regulas 2. pielikuma tvērumā un nav pievienots šajā Excel faila apkopojumā, tad iestādei ir jāpievieno pakalpojums apkopojumam. Ja iestāde identificē, ka apkopojumā iepriekš iekļautais pakalpojums vairs netiek sniegts, iestādei ir jāizdzēš šīs pakalpojums no apkopojuma.  </t>
  </si>
  <si>
    <t xml:space="preserve">Kolonnā “Atbildīgās iestādes” atbildības norādītas indikatīvi. Ja, pārskatot tabulu, identificējat savā iestādē Vienotās digitālās vārtejas regulas II pielikuma pakalpojumu, ir jānorāda attiecīgās iestādes nosaukums. Ja identificējat, ka Jūsu iestāde nav atbildīga par konkrēto pakalpojumu, Jums ir jāizdzēš savas iestādes nosaukums.  </t>
  </si>
  <si>
    <t>Iestādei jānorāda vai pakalpojumu ir iespējams saņemt aizpildot E-formu latviešu valodā. Ja pakalpojums ir saņemams aizpildot E-formu latviešu valodā, tad iestāde norāda atzīmi "Ir" pie attiecīgā pakalpojuma, ja pakalpojums nav saņemams aizpildot E-formu latviešu valodā iestāde norāda atzīmi "Nav".</t>
  </si>
  <si>
    <t>Iestādei jānorāda vai pakalpojumu ir iespējams saņemt aizpildot E-formu angļu valodā. Ja pakalpojums ir saņemams aizpildot E-formu angļu valodā, tad iestāde norāda atzīmi "Ir" pie attiecīgā pakalpojuma, ja pakalpojums nav saņemams aizpildot E-formu angļu valodā iestāde norāda atzīmi "Nav".</t>
  </si>
  <si>
    <t>Iestādei jānorāda vai pakalpojumu ir iespējams saņemt aizpildot E-pakalpojumu latviešu valodā. Ja E-pakalpojums latviešu valodā ir pieejams, tad kolonnā jānorāda "Ir", ja nav pieejams, jānorāda "Nav".</t>
  </si>
  <si>
    <t>Iestādei jānorāda vai pakalpojumu ir iespējams saņemt aizpildot E-pakalpojumu angļu valodā. Ja E-pakalpojums angļu valodā ir pieejams, tad kolonnā jānorāda "Ir", ja nav pieejams, jānorāda "Nav".</t>
  </si>
  <si>
    <t>Iestādei jānorāda vai pakalpojumu ir iespējams saņemt aizpildot veidlapu latviešu valodā. Ja ir pieejama veidlapa latviešu valodā, tad kolonnā jānorāda "Ir", ja nav pieejama, jānorāda "Nav".</t>
  </si>
  <si>
    <t>Iestādei jānorāda vai pakalpojumu ir iespējams saņemt aizpildot veidlapu angļu valodā. Ja ir pieejama veidlapa angļu valodā, tad kolonnā jānorāda "Ir", ja nav pieejama, jānorāda "Nav".</t>
  </si>
  <si>
    <t>Kolonnā ir jānorāda vai atbilstoši Regulas 25. panta prasībām katrai konkrētai tīmekļvietnes lapai, kas satur Regulas 2. pielikuma pakalpojumu ir pievienots atsauksmes rīks pakalpojuma kvalitātes novērtēšanai. Ja atsauksmes rīks ir pievienots jāatzīmē "Ir", ja atsauksmes rīks nav pievienots, kolonnā jānorāda "Nav".</t>
  </si>
  <si>
    <t>Ja pakalpojumu ir iespējams saņemt autentificējoties gan ar Latvijas eID risinājumiem (eID, e-paraksts,e-paraksts mobile), gan ar citu valstu eIDAS risinājumiem (kvalificētu elektroniskās identifikācijas līdzekli), tad kolonnā jāatzīmē "Ir", ja nav iespējams identificēties gan ar Latvijas, gan ar citu valstu eIDAS risinājumiem, kolonnā jāatzīmē "Nav".</t>
  </si>
  <si>
    <t xml:space="preserve">Kolonnā ir jānorāda vai abas saites (latviešu un angļu valodās) ir publicētas Eiropas Komisijas saišu repozitorijā. Ja saites ir publicētas divās valodās jāatzīmē "Ir", ja saite publicēta tikai vienā no valodām vai nav publicēta nevienā no valodām ir jāatzīmē "Nav". </t>
  </si>
  <si>
    <t xml:space="preserve">Kolonnā ir jānorāda vai tīmekļvietnes lapā ir iekļauta informācija par saturiskās pakalpojuma apraksta atjaunošanas datumu. Ja šāda informācija ir iekļauta, kolonnā jānorāda "Ir", ja šāda informācija nav iekļauta, kolonnā jānorāda "Nav". </t>
  </si>
  <si>
    <t xml:space="preserve">Atbilstoši Regulas 22. panta prasībām, ja pie attiecīgas tīmekļvietnes lapas, kas satur Regulas 2. pielikuma pakalpojumu vai gadījumā, ja tīmekļvietnē kopumā ir publicēts Vienotās digitālās vārtejas "Your Europe" logotips, tad ir nepieciešams atzīmēt "Ir", ja logotips nav izvietots vismaz vienā no tīmekļvietnes lapām, kolonnā ir jāatzīmē "Nav". </t>
  </si>
  <si>
    <t>Lietotāju pārrobežu identificēšanu ar eIDAS rīku, informācijas sniegšanu un pamatojoša apliecinājuma sniegšanu, parakstīšanos un galīgo iesniegšanu var izdarīt elektroniski neklātienē, izmantojot pakalpojumu kanālu, kas ļauj lietotājiem ar pakalpojumu saistītās prasības izpildīt lietotājdraudzīgā un strukturētā veidā (tiek izmantota (1) sava informācijas sistēma, nodrošinot iepriekš minētās prasības vai (2) tiek izmantota e-forma www.latvija.gov.lv vai (3) e-pakalpojums www.latvija.gov.lv portālā). Ja norādītas prasības tiek izpildītas, kolonnā norāda "Ir", ja visas prasības netiek izpildītas, kolonnā norāda "Nav".</t>
  </si>
  <si>
    <t xml:space="preserve">Ja pakalpojuma rezultāts tiek sniegts elektroniski vai piegādāts fiziski gadījumos, ja tas vajadzīgs, lai atbilstu Savienības vai valsts tiesību aktiem, tad kolonnā atzīmē "Ir", ja pakalpojuma rezultāts neatbilst aprakstītām prasībām, atzīmē "Nav". </t>
  </si>
  <si>
    <t xml:space="preserve">Ja par pakalpojuma izpildi ir jāmaksā, to var izdarīt tiešsaistē. Ja maksas pakalpojumiem pastāv iespēja apmaksāt tos tiešsaistē, tad kolonnā atzīmē "Ir", ja šādas iespējas nav atzīmē "Nav". </t>
  </si>
  <si>
    <t xml:space="preserve">Ja pakalapojuma apraksts ir pieejams gan latviešu, gan angļu valodā kolonnā atzīmē "Ir". Ja pakalpojuma apraksts ir pieejams tikai vienā no valodām vai nav pakalpojuma apraksta, tad atzīmē "Nav". </t>
  </si>
  <si>
    <t>Ja pakalpojumu aprakstā ir norādes uz saitēm uz tiesību aktiem, tehniskām specifikācijām vai vadlīnijām, tad kolonnā atzīmē "Ir", ja šādu norāžu pakalpojumu aprakstā nav, tad atzīmē "Nav".</t>
  </si>
  <si>
    <r>
      <rPr>
        <sz val="11"/>
        <color rgb="FF000000"/>
        <rFont val="Times New Roman"/>
        <family val="1"/>
        <charset val="186"/>
      </rPr>
      <t>Ja pēc pakalpojuma pieprasījuma veikšanas lietotājs saņem automātisku paziņojumu, ka</t>
    </r>
    <r>
      <rPr>
        <u/>
        <sz val="11"/>
        <color rgb="FF000000"/>
        <rFont val="Times New Roman"/>
        <family val="1"/>
        <charset val="186"/>
      </rPr>
      <t xml:space="preserve"> iestāde ir saņēmusi pakalpojuma pieprasījumu</t>
    </r>
    <r>
      <rPr>
        <sz val="11"/>
        <color rgb="FF000000"/>
        <rFont val="Times New Roman"/>
        <family val="1"/>
        <charset val="186"/>
      </rPr>
      <t>, tad kolonnā atzīmē "Jā". Ja pēc pakalpojuma pieprasīšanas lietotājs nesaņem šādu paziņojumu, nesaņem automātisku paziņojumu vai saņem paziņojumu, ka ziņojums/pieprasījums ir nosūtīts, tad kolonnā atzīmē "Nē".</t>
    </r>
  </si>
  <si>
    <t>Pēc pakalpojuma izpildes lietotājiem tiek sniegts elektronisks paziņojums par pakalpojuma rezultāta sniegšanu. Ja pakalpojums netiek saņemts uzreiz, lietotājiem nodrošina elektronisku paziņojumu par  pakalpojuma rezultāta saņemšanu. Ja izpildot pakalpojumu tiek nodrošīnātas aprakstītas prasības, kolonnā atzīmē "Ir", ja netiek nodrošinātas aprakstītās prasības atzīmē "Nav".</t>
  </si>
  <si>
    <t>Ja pakalpojuma pieprasītājs ir fiziskā vai juridiskā persona no citas ES dalībvalsts, vai Jūsu iestādei, lai sniegtu pakalpojumu ir nepieciešami papildus dati vai dokumenti no pakalpojuma pieprasītāja vai citas ES dalībvalsts iestādes? Ja pakalpojuma saņemšanai nepieciešami papildus dati vai dokumenti no citas ES dalībvalsts, kolonnā jāatzīmē "Ir", ja nav nepieciešami, kolonnā jāatzīmē "Nav".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</si>
</sst>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u/>
      <sz val="11"/>
      <color theme="10"/>
      <name val="Aptos Narrow"/>
      <family val="2"/>
      <scheme val="minor"/>
    </font>
    <font>
      <b/>
      <i/>
      <sz val="11"/>
      <color theme="1"/>
      <name val="Aptos Narrow"/>
      <family val="2"/>
      <scheme val="minor"/>
    </font>
    <font>
      <b/>
      <sz val="12"/>
      <color rgb="FF000000"/>
      <name val="Arial"/>
      <family val="2"/>
      <charset val="186"/>
    </font>
    <font>
      <sz val="8"/>
      <name val="Aptos Narrow"/>
      <family val="2"/>
      <scheme val="minor"/>
    </font>
    <font>
      <b/>
      <sz val="11"/>
      <color theme="1"/>
      <name val="Times New Roman"/>
      <family val="1"/>
      <charset val="186"/>
    </font>
    <font>
      <sz val="11"/>
      <color theme="1"/>
      <name val="Times New Roman"/>
      <family val="1"/>
      <charset val="186"/>
    </font>
    <font>
      <sz val="11"/>
      <name val="Aptos Narrow"/>
      <family val="2"/>
      <scheme val="minor"/>
    </font>
    <font>
      <sz val="11"/>
      <color rgb="FF000000"/>
      <name val="Times New Roman"/>
      <family val="1"/>
      <charset val="186"/>
    </font>
    <font>
      <sz val="11"/>
      <name val="Aptos Narrow"/>
      <family val="2"/>
    </font>
    <font>
      <b/>
      <sz val="12"/>
      <name val="Arial"/>
      <family val="2"/>
      <charset val="186"/>
    </font>
    <font>
      <b/>
      <sz val="11"/>
      <name val="Aptos Narrow"/>
      <family val="2"/>
      <scheme val="minor"/>
    </font>
    <font>
      <sz val="12"/>
      <name val="Arial"/>
      <family val="2"/>
      <charset val="186"/>
    </font>
    <font>
      <b/>
      <sz val="12"/>
      <name val="Aptos Narrow"/>
      <family val="2"/>
      <scheme val="minor"/>
    </font>
    <font>
      <sz val="12"/>
      <name val="Aptos Narrow"/>
      <family val="2"/>
      <scheme val="minor"/>
    </font>
    <font>
      <b/>
      <sz val="11"/>
      <name val="Aptos Narrow"/>
      <family val="2"/>
    </font>
    <font>
      <b/>
      <i/>
      <sz val="11"/>
      <name val="Aptos Narrow"/>
      <family val="2"/>
      <scheme val="minor"/>
    </font>
    <font>
      <b/>
      <i/>
      <sz val="12"/>
      <name val="Arial"/>
      <family val="2"/>
      <charset val="186"/>
    </font>
    <font>
      <strike/>
      <sz val="11"/>
      <name val="Aptos Narrow"/>
      <family val="2"/>
      <scheme val="minor"/>
    </font>
    <font>
      <sz val="11"/>
      <name val="Aptos Narrow"/>
      <family val="2"/>
      <charset val="186"/>
      <scheme val="minor"/>
    </font>
    <font>
      <sz val="12"/>
      <name val="Aptos Narrow"/>
      <family val="2"/>
      <charset val="186"/>
      <scheme val="minor"/>
    </font>
    <font>
      <sz val="11"/>
      <color rgb="FFFF0000"/>
      <name val="Aptos Narrow"/>
      <family val="2"/>
      <scheme val="minor"/>
    </font>
    <font>
      <sz val="11"/>
      <color theme="1"/>
      <name val="Aptos Narrow"/>
      <family val="2"/>
    </font>
    <font>
      <sz val="10"/>
      <name val="Aptos Narrow"/>
      <family val="2"/>
    </font>
    <font>
      <u/>
      <sz val="11"/>
      <name val="Aptos Narrow"/>
      <family val="2"/>
      <scheme val="minor"/>
    </font>
    <font>
      <b/>
      <sz val="11"/>
      <color theme="1"/>
      <name val="Aptos Narrow"/>
      <family val="2"/>
      <scheme val="minor"/>
    </font>
    <font>
      <sz val="11"/>
      <color theme="1"/>
      <name val="Aptos Narrow"/>
      <family val="2"/>
      <scheme val="minor"/>
    </font>
    <font>
      <strike/>
      <u/>
      <sz val="11"/>
      <color theme="10"/>
      <name val="Aptos Narrow"/>
      <family val="2"/>
      <scheme val="minor"/>
    </font>
    <font>
      <strike/>
      <sz val="11"/>
      <color theme="1"/>
      <name val="Aptos Narrow"/>
      <family val="2"/>
      <scheme val="minor"/>
    </font>
    <font>
      <u/>
      <sz val="11"/>
      <color rgb="FF000000"/>
      <name val="Times New Roman"/>
      <family val="1"/>
      <charset val="186"/>
    </font>
  </fonts>
  <fills count="25">
    <fill>
      <patternFill patternType="none"/>
    </fill>
    <fill>
      <patternFill patternType="gray125"/>
    </fill>
    <fill>
      <patternFill patternType="solid">
        <fgColor theme="0"/>
        <bgColor indexed="64"/>
      </patternFill>
    </fill>
    <fill>
      <patternFill patternType="solid">
        <fgColor rgb="FF70AD47"/>
        <bgColor indexed="64"/>
      </patternFill>
    </fill>
    <fill>
      <patternFill patternType="solid">
        <fgColor rgb="FF5B9BD5"/>
        <bgColor indexed="64"/>
      </patternFill>
    </fill>
    <fill>
      <patternFill patternType="solid">
        <fgColor rgb="FFFFC000"/>
        <bgColor indexed="64"/>
      </patternFill>
    </fill>
    <fill>
      <patternFill patternType="solid">
        <fgColor rgb="FFA5A5A5"/>
        <bgColor indexed="64"/>
      </patternFill>
    </fill>
    <fill>
      <patternFill patternType="solid">
        <fgColor rgb="FFED7D31"/>
        <bgColor indexed="64"/>
      </patternFill>
    </fill>
    <fill>
      <patternFill patternType="solid">
        <fgColor rgb="FF4472C4"/>
        <bgColor indexed="64"/>
      </patternFill>
    </fill>
    <fill>
      <patternFill patternType="solid">
        <fgColor rgb="FF44546A"/>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79998168889431442"/>
        <bgColor rgb="FF000000"/>
      </patternFill>
    </fill>
    <fill>
      <patternFill patternType="solid">
        <fgColor theme="3" tint="0.89999084444715716"/>
        <bgColor rgb="FF000000"/>
      </patternFill>
    </fill>
    <fill>
      <patternFill patternType="solid">
        <fgColor theme="2" tint="-9.9978637043366805E-2"/>
        <bgColor rgb="FF000000"/>
      </patternFill>
    </fill>
    <fill>
      <patternFill patternType="solid">
        <fgColor theme="0" tint="-0.14999847407452621"/>
        <bgColor indexed="64"/>
      </patternFill>
    </fill>
    <fill>
      <patternFill patternType="solid">
        <fgColor rgb="FFE2E2E2"/>
        <bgColor indexed="64"/>
      </patternFill>
    </fill>
    <fill>
      <patternFill patternType="solid">
        <fgColor rgb="FFE2E2E2"/>
        <bgColor rgb="FF000000"/>
      </patternFill>
    </fill>
    <fill>
      <patternFill patternType="solid">
        <fgColor theme="0" tint="-0.249977111117893"/>
        <bgColor indexed="64"/>
      </patternFill>
    </fill>
    <fill>
      <patternFill patternType="solid">
        <fgColor theme="0" tint="-0.249977111117893"/>
        <bgColor rgb="FF000000"/>
      </patternFill>
    </fill>
    <fill>
      <patternFill patternType="solid">
        <fgColor theme="0" tint="-0.14999847407452621"/>
        <bgColor rgb="FF000000"/>
      </patternFill>
    </fill>
  </fills>
  <borders count="20">
    <border>
      <left/>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xf numFmtId="9" fontId="26" fillId="0" borderId="0" applyFont="0" applyFill="0" applyBorder="0" applyAlignment="0" applyProtection="0"/>
  </cellStyleXfs>
  <cellXfs count="239">
    <xf numFmtId="0" fontId="0" fillId="0" borderId="0" xfId="0"/>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5" fillId="10" borderId="5" xfId="0" applyFont="1" applyFill="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8" fillId="0" borderId="5" xfId="0" applyFont="1" applyBorder="1" applyAlignment="1">
      <alignment horizontal="center" vertical="center" wrapText="1"/>
    </xf>
    <xf numFmtId="0" fontId="6" fillId="0" borderId="0" xfId="0" applyFont="1" applyAlignment="1">
      <alignment horizontal="center" vertical="center" wrapText="1"/>
    </xf>
    <xf numFmtId="0" fontId="7" fillId="14" borderId="5" xfId="0" applyFont="1" applyFill="1" applyBorder="1" applyAlignment="1">
      <alignment horizontal="center" vertical="center"/>
    </xf>
    <xf numFmtId="0" fontId="7" fillId="14" borderId="5" xfId="0" applyFont="1" applyFill="1" applyBorder="1" applyAlignment="1">
      <alignment horizontal="center" vertical="center" wrapText="1"/>
    </xf>
    <xf numFmtId="0" fontId="2" fillId="0" borderId="0" xfId="0" applyFont="1" applyAlignment="1">
      <alignment horizontal="center" vertical="center"/>
    </xf>
    <xf numFmtId="0" fontId="7" fillId="11" borderId="5" xfId="0" applyFont="1" applyFill="1" applyBorder="1" applyAlignment="1">
      <alignment horizontal="center" vertical="center" wrapText="1"/>
    </xf>
    <xf numFmtId="0" fontId="11" fillId="14" borderId="5" xfId="0" applyFont="1" applyFill="1" applyBorder="1" applyAlignment="1">
      <alignment horizontal="center" vertical="center"/>
    </xf>
    <xf numFmtId="0" fontId="7" fillId="18" borderId="5" xfId="0" applyFont="1" applyFill="1" applyBorder="1" applyAlignment="1">
      <alignment horizontal="center" vertical="center"/>
    </xf>
    <xf numFmtId="0" fontId="10" fillId="3" borderId="0" xfId="0" applyFont="1" applyFill="1" applyAlignment="1">
      <alignment horizontal="center" vertical="center"/>
    </xf>
    <xf numFmtId="0" fontId="11" fillId="13" borderId="5"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5" xfId="0" applyFont="1" applyFill="1" applyBorder="1" applyAlignment="1">
      <alignment horizontal="center" vertical="center" wrapText="1"/>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11" fillId="12" borderId="5" xfId="0" applyFont="1" applyFill="1" applyBorder="1" applyAlignment="1">
      <alignment horizontal="center" vertical="center"/>
    </xf>
    <xf numFmtId="0" fontId="7" fillId="12" borderId="5" xfId="0" applyFont="1" applyFill="1" applyBorder="1" applyAlignment="1">
      <alignment horizontal="center" vertical="center"/>
    </xf>
    <xf numFmtId="0" fontId="7" fillId="12" borderId="5" xfId="0" applyFont="1" applyFill="1" applyBorder="1" applyAlignment="1">
      <alignment horizontal="center" vertical="center" wrapText="1"/>
    </xf>
    <xf numFmtId="0" fontId="13" fillId="5" borderId="0" xfId="0" applyFont="1" applyFill="1" applyAlignment="1">
      <alignment horizontal="center" vertical="center"/>
    </xf>
    <xf numFmtId="0" fontId="14" fillId="5" borderId="0" xfId="0" applyFont="1" applyFill="1" applyAlignment="1">
      <alignment horizontal="center" vertical="center"/>
    </xf>
    <xf numFmtId="0" fontId="11" fillId="11" borderId="5" xfId="0" applyFont="1" applyFill="1" applyBorder="1" applyAlignment="1">
      <alignment horizontal="center" vertical="center"/>
    </xf>
    <xf numFmtId="0" fontId="7" fillId="11" borderId="5"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7" xfId="0" applyFont="1" applyFill="1" applyBorder="1" applyAlignment="1">
      <alignment horizontal="center" vertical="center"/>
    </xf>
    <xf numFmtId="0" fontId="9" fillId="11" borderId="7" xfId="0" applyFont="1" applyFill="1" applyBorder="1" applyAlignment="1">
      <alignment horizontal="center" vertical="center" wrapText="1"/>
    </xf>
    <xf numFmtId="0" fontId="9" fillId="11" borderId="8" xfId="0" applyFont="1" applyFill="1" applyBorder="1" applyAlignment="1">
      <alignment horizontal="center" vertical="center"/>
    </xf>
    <xf numFmtId="0" fontId="7" fillId="11" borderId="7"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9" fillId="16" borderId="14" xfId="0" applyFont="1" applyFill="1" applyBorder="1" applyAlignment="1">
      <alignment horizontal="center" vertical="center"/>
    </xf>
    <xf numFmtId="0" fontId="9" fillId="16" borderId="8" xfId="0" applyFont="1" applyFill="1" applyBorder="1" applyAlignment="1">
      <alignment horizontal="center" vertical="center"/>
    </xf>
    <xf numFmtId="0" fontId="7" fillId="11" borderId="7" xfId="0" applyFont="1" applyFill="1" applyBorder="1" applyAlignment="1">
      <alignment horizontal="center" vertical="center"/>
    </xf>
    <xf numFmtId="0" fontId="10" fillId="6" borderId="0" xfId="0" applyFont="1" applyFill="1" applyAlignment="1">
      <alignment horizontal="center" vertical="center"/>
    </xf>
    <xf numFmtId="0" fontId="10" fillId="6" borderId="9" xfId="0" applyFont="1" applyFill="1" applyBorder="1" applyAlignment="1">
      <alignment horizontal="center" vertical="center"/>
    </xf>
    <xf numFmtId="0" fontId="10" fillId="7" borderId="0" xfId="0" applyFont="1" applyFill="1" applyAlignment="1">
      <alignment horizontal="center" vertical="center"/>
    </xf>
    <xf numFmtId="0" fontId="11" fillId="11" borderId="5" xfId="0" applyFont="1" applyFill="1" applyBorder="1" applyAlignment="1">
      <alignment horizontal="center" vertical="center" wrapText="1"/>
    </xf>
    <xf numFmtId="0" fontId="10" fillId="8" borderId="0" xfId="0" applyFont="1" applyFill="1" applyAlignment="1">
      <alignment horizontal="center" vertical="center"/>
    </xf>
    <xf numFmtId="0" fontId="9" fillId="17" borderId="14" xfId="0" applyFont="1" applyFill="1" applyBorder="1" applyAlignment="1">
      <alignment horizontal="center" vertical="center"/>
    </xf>
    <xf numFmtId="0" fontId="10" fillId="9" borderId="0" xfId="0" applyFont="1" applyFill="1" applyAlignment="1">
      <alignment horizontal="center" vertical="center"/>
    </xf>
    <xf numFmtId="0" fontId="7" fillId="18" borderId="5" xfId="0" applyFont="1" applyFill="1" applyBorder="1" applyAlignment="1">
      <alignment horizontal="center" vertical="center" wrapText="1"/>
    </xf>
    <xf numFmtId="0" fontId="9" fillId="18" borderId="14" xfId="0" applyFont="1" applyFill="1" applyBorder="1" applyAlignment="1">
      <alignment horizontal="center" vertical="center"/>
    </xf>
    <xf numFmtId="0" fontId="9" fillId="14" borderId="5" xfId="0" applyFont="1" applyFill="1" applyBorder="1" applyAlignment="1">
      <alignment horizontal="center" vertical="center"/>
    </xf>
    <xf numFmtId="0" fontId="9" fillId="14" borderId="7" xfId="0" applyFont="1" applyFill="1" applyBorder="1" applyAlignment="1">
      <alignment horizontal="center" vertical="center"/>
    </xf>
    <xf numFmtId="0" fontId="9" fillId="14" borderId="14" xfId="0" applyFont="1" applyFill="1" applyBorder="1" applyAlignment="1">
      <alignment horizontal="center" vertical="center"/>
    </xf>
    <xf numFmtId="0" fontId="9" fillId="14" borderId="8" xfId="0" applyFont="1" applyFill="1" applyBorder="1" applyAlignment="1">
      <alignment horizontal="center" vertical="center"/>
    </xf>
    <xf numFmtId="0" fontId="7" fillId="14" borderId="13" xfId="0" applyFont="1" applyFill="1" applyBorder="1" applyAlignment="1">
      <alignment horizontal="center" vertical="center"/>
    </xf>
    <xf numFmtId="0" fontId="7" fillId="14" borderId="9" xfId="0" applyFont="1" applyFill="1" applyBorder="1" applyAlignment="1">
      <alignment horizontal="center" vertical="center"/>
    </xf>
    <xf numFmtId="0" fontId="7" fillId="14" borderId="10" xfId="0" applyFont="1" applyFill="1" applyBorder="1" applyAlignment="1">
      <alignment horizontal="center" vertical="center"/>
    </xf>
    <xf numFmtId="0" fontId="9" fillId="18" borderId="5" xfId="0" applyFont="1" applyFill="1" applyBorder="1" applyAlignment="1">
      <alignment horizontal="center" vertical="center"/>
    </xf>
    <xf numFmtId="0" fontId="9" fillId="18" borderId="7" xfId="0" applyFont="1" applyFill="1" applyBorder="1" applyAlignment="1">
      <alignment horizontal="center" vertical="center"/>
    </xf>
    <xf numFmtId="0" fontId="9" fillId="18" borderId="8" xfId="0" applyFont="1" applyFill="1" applyBorder="1" applyAlignment="1">
      <alignment horizontal="center" vertical="center"/>
    </xf>
    <xf numFmtId="0" fontId="7" fillId="14" borderId="7" xfId="0" applyFont="1" applyFill="1" applyBorder="1" applyAlignment="1">
      <alignment horizontal="center" vertical="center"/>
    </xf>
    <xf numFmtId="0" fontId="15" fillId="18" borderId="5" xfId="0" applyFont="1" applyFill="1" applyBorder="1" applyAlignment="1">
      <alignment horizontal="center" vertical="center"/>
    </xf>
    <xf numFmtId="0" fontId="15" fillId="18" borderId="14" xfId="0" applyFont="1" applyFill="1" applyBorder="1" applyAlignment="1">
      <alignment horizontal="center" vertical="center"/>
    </xf>
    <xf numFmtId="0" fontId="7" fillId="0" borderId="0" xfId="0" applyFont="1" applyAlignment="1">
      <alignment horizontal="center" vertical="center"/>
    </xf>
    <xf numFmtId="0" fontId="16" fillId="0" borderId="6" xfId="0" applyFont="1" applyBorder="1" applyAlignment="1">
      <alignment horizontal="center" vertical="center"/>
    </xf>
    <xf numFmtId="0" fontId="17" fillId="0" borderId="6" xfId="0" applyFont="1" applyBorder="1" applyAlignment="1">
      <alignment horizontal="center" vertical="center" wrapText="1"/>
    </xf>
    <xf numFmtId="0" fontId="10" fillId="0" borderId="6" xfId="0" applyFont="1" applyBorder="1" applyAlignment="1">
      <alignment horizontal="center" vertical="center" wrapText="1"/>
    </xf>
    <xf numFmtId="16" fontId="11" fillId="14" borderId="5" xfId="0" applyNumberFormat="1" applyFont="1" applyFill="1" applyBorder="1" applyAlignment="1">
      <alignment horizontal="center" vertical="center"/>
    </xf>
    <xf numFmtId="0" fontId="19" fillId="11" borderId="5" xfId="1" applyFont="1" applyFill="1" applyBorder="1" applyAlignment="1">
      <alignment horizontal="center" vertical="center" wrapText="1"/>
    </xf>
    <xf numFmtId="0" fontId="19" fillId="11" borderId="7" xfId="1" applyFont="1" applyFill="1" applyBorder="1" applyAlignment="1">
      <alignment horizontal="center" vertical="center" wrapText="1"/>
    </xf>
    <xf numFmtId="0" fontId="19" fillId="14" borderId="5" xfId="1" applyFont="1" applyFill="1" applyBorder="1" applyAlignment="1">
      <alignment horizontal="center" vertical="center" wrapText="1"/>
    </xf>
    <xf numFmtId="0" fontId="9" fillId="16" borderId="5" xfId="0" applyFont="1" applyFill="1" applyBorder="1" applyAlignment="1">
      <alignment horizontal="center" vertical="center"/>
    </xf>
    <xf numFmtId="0" fontId="0" fillId="11" borderId="5" xfId="0" applyFill="1" applyBorder="1" applyAlignment="1">
      <alignment horizontal="center" vertical="center" wrapText="1"/>
    </xf>
    <xf numFmtId="0" fontId="0" fillId="14" borderId="5" xfId="0" applyFill="1" applyBorder="1" applyAlignment="1">
      <alignment horizontal="center" vertical="center"/>
    </xf>
    <xf numFmtId="0" fontId="9" fillId="16" borderId="5" xfId="0" applyFont="1" applyFill="1" applyBorder="1" applyAlignment="1">
      <alignment horizontal="center" vertical="center" wrapText="1"/>
    </xf>
    <xf numFmtId="0" fontId="9" fillId="16" borderId="7"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0" fillId="11" borderId="7" xfId="0" applyFill="1" applyBorder="1" applyAlignment="1">
      <alignment horizontal="center" vertical="center"/>
    </xf>
    <xf numFmtId="0" fontId="0" fillId="11" borderId="5" xfId="0" applyFill="1" applyBorder="1" applyAlignment="1">
      <alignment horizontal="center" vertical="center"/>
    </xf>
    <xf numFmtId="0" fontId="0" fillId="11" borderId="7" xfId="0" applyFill="1" applyBorder="1" applyAlignment="1">
      <alignment horizontal="center" vertical="center" wrapText="1"/>
    </xf>
    <xf numFmtId="0" fontId="22" fillId="16" borderId="5" xfId="0" applyFont="1" applyFill="1" applyBorder="1" applyAlignment="1">
      <alignment horizontal="center" vertical="center"/>
    </xf>
    <xf numFmtId="0" fontId="22" fillId="16" borderId="5" xfId="0" applyFont="1" applyFill="1" applyBorder="1" applyAlignment="1">
      <alignment horizontal="center" vertical="center" wrapText="1"/>
    </xf>
    <xf numFmtId="0" fontId="0" fillId="14" borderId="5" xfId="0" applyFill="1" applyBorder="1" applyAlignment="1">
      <alignment horizontal="center" vertical="center" wrapText="1"/>
    </xf>
    <xf numFmtId="0" fontId="0" fillId="14" borderId="6" xfId="0" applyFill="1" applyBorder="1" applyAlignment="1">
      <alignment horizontal="center" vertical="center" wrapText="1"/>
    </xf>
    <xf numFmtId="0" fontId="0" fillId="14" borderId="7" xfId="0" applyFill="1" applyBorder="1" applyAlignment="1">
      <alignment horizontal="center" vertical="center"/>
    </xf>
    <xf numFmtId="0" fontId="0" fillId="14" borderId="7" xfId="0" applyFill="1" applyBorder="1" applyAlignment="1">
      <alignment horizontal="center" vertical="center" wrapText="1"/>
    </xf>
    <xf numFmtId="0" fontId="13" fillId="5" borderId="5" xfId="0" applyFont="1" applyFill="1" applyBorder="1" applyAlignment="1">
      <alignment horizontal="center" vertical="center"/>
    </xf>
    <xf numFmtId="0" fontId="13" fillId="4" borderId="5" xfId="0" applyFont="1" applyFill="1" applyBorder="1" applyAlignment="1">
      <alignment horizontal="center" vertical="center"/>
    </xf>
    <xf numFmtId="0" fontId="10" fillId="6" borderId="5" xfId="0" applyFont="1" applyFill="1" applyBorder="1" applyAlignment="1">
      <alignment horizontal="center" vertical="center"/>
    </xf>
    <xf numFmtId="0" fontId="10" fillId="7" borderId="5" xfId="0" applyFont="1" applyFill="1" applyBorder="1" applyAlignment="1">
      <alignment horizontal="center" vertical="center"/>
    </xf>
    <xf numFmtId="0" fontId="10" fillId="8" borderId="5" xfId="0" applyFont="1" applyFill="1" applyBorder="1" applyAlignment="1">
      <alignment horizontal="center" vertical="center"/>
    </xf>
    <xf numFmtId="0" fontId="10" fillId="9" borderId="5" xfId="0" applyFont="1" applyFill="1" applyBorder="1" applyAlignment="1">
      <alignment horizontal="center" vertical="center"/>
    </xf>
    <xf numFmtId="0" fontId="11" fillId="11" borderId="10" xfId="0" applyFont="1" applyFill="1" applyBorder="1" applyAlignment="1">
      <alignment horizontal="center" vertical="center"/>
    </xf>
    <xf numFmtId="0" fontId="19" fillId="14" borderId="7" xfId="1" applyFont="1" applyFill="1" applyBorder="1" applyAlignment="1">
      <alignment horizontal="center" vertical="center" wrapText="1"/>
    </xf>
    <xf numFmtId="0" fontId="25" fillId="11" borderId="5" xfId="0" applyFont="1" applyFill="1" applyBorder="1" applyAlignment="1">
      <alignment horizontal="center" vertical="center"/>
    </xf>
    <xf numFmtId="49" fontId="10" fillId="2" borderId="5" xfId="0" applyNumberFormat="1" applyFont="1" applyFill="1" applyBorder="1" applyAlignment="1">
      <alignment horizontal="center" vertical="center"/>
    </xf>
    <xf numFmtId="0" fontId="10" fillId="3" borderId="16" xfId="0" applyFont="1" applyFill="1" applyBorder="1" applyAlignment="1">
      <alignment horizontal="center" vertical="center"/>
    </xf>
    <xf numFmtId="0" fontId="7" fillId="13" borderId="10"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0" xfId="0" applyFont="1" applyFill="1" applyBorder="1" applyAlignment="1">
      <alignment horizontal="center" vertical="center"/>
    </xf>
    <xf numFmtId="0" fontId="14" fillId="5" borderId="17" xfId="0" applyFont="1" applyFill="1" applyBorder="1" applyAlignment="1">
      <alignment horizontal="center" vertical="center"/>
    </xf>
    <xf numFmtId="0" fontId="7" fillId="11" borderId="10" xfId="0" applyFont="1" applyFill="1" applyBorder="1" applyAlignment="1">
      <alignment horizontal="center" vertical="center"/>
    </xf>
    <xf numFmtId="0" fontId="9" fillId="16" borderId="10"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9" xfId="0" applyFont="1" applyFill="1" applyBorder="1" applyAlignment="1">
      <alignment horizontal="center" vertical="center"/>
    </xf>
    <xf numFmtId="0" fontId="9" fillId="11" borderId="17"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15"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6" borderId="10" xfId="0" applyFont="1" applyFill="1" applyBorder="1" applyAlignment="1">
      <alignment horizontal="center" vertical="center"/>
    </xf>
    <xf numFmtId="0" fontId="0" fillId="11" borderId="9" xfId="0" applyFill="1" applyBorder="1" applyAlignment="1">
      <alignment horizontal="center" vertical="center" wrapText="1"/>
    </xf>
    <xf numFmtId="0" fontId="22" fillId="16" borderId="10" xfId="0" applyFont="1" applyFill="1" applyBorder="1" applyAlignment="1">
      <alignment horizontal="center" vertical="center" wrapText="1"/>
    </xf>
    <xf numFmtId="0" fontId="0" fillId="11" borderId="10" xfId="0" applyFill="1" applyBorder="1" applyAlignment="1">
      <alignment horizontal="center" vertical="center" wrapText="1"/>
    </xf>
    <xf numFmtId="0" fontId="0" fillId="11" borderId="10" xfId="0" applyFill="1" applyBorder="1" applyAlignment="1">
      <alignment horizontal="center" vertical="center"/>
    </xf>
    <xf numFmtId="0" fontId="9" fillId="16" borderId="15" xfId="0" applyFont="1" applyFill="1" applyBorder="1" applyAlignment="1">
      <alignment horizontal="center" vertical="center" wrapText="1"/>
    </xf>
    <xf numFmtId="0" fontId="9" fillId="17" borderId="15" xfId="0" applyFont="1" applyFill="1" applyBorder="1" applyAlignment="1">
      <alignment horizontal="center" vertical="center" wrapText="1"/>
    </xf>
    <xf numFmtId="0" fontId="0" fillId="14" borderId="10" xfId="0" applyFill="1" applyBorder="1" applyAlignment="1">
      <alignment horizontal="center" vertical="center" wrapText="1"/>
    </xf>
    <xf numFmtId="0" fontId="9" fillId="14" borderId="9" xfId="0" applyFont="1" applyFill="1" applyBorder="1" applyAlignment="1">
      <alignment horizontal="center" vertical="center"/>
    </xf>
    <xf numFmtId="0" fontId="9" fillId="18" borderId="9" xfId="0" applyFont="1" applyFill="1" applyBorder="1" applyAlignment="1">
      <alignment horizontal="center" vertical="center"/>
    </xf>
    <xf numFmtId="0" fontId="9" fillId="18" borderId="17" xfId="0" applyFont="1" applyFill="1" applyBorder="1" applyAlignment="1">
      <alignment horizontal="center" vertical="center"/>
    </xf>
    <xf numFmtId="0" fontId="7" fillId="18" borderId="10" xfId="0" applyFont="1" applyFill="1" applyBorder="1" applyAlignment="1">
      <alignment horizontal="center" vertical="center"/>
    </xf>
    <xf numFmtId="0" fontId="7" fillId="0" borderId="5" xfId="0" applyFont="1" applyBorder="1" applyAlignment="1">
      <alignment horizontal="center" vertical="center" wrapText="1"/>
    </xf>
    <xf numFmtId="49" fontId="10" fillId="0" borderId="5" xfId="0" applyNumberFormat="1" applyFont="1" applyBorder="1" applyAlignment="1">
      <alignment horizontal="center" vertical="center"/>
    </xf>
    <xf numFmtId="0" fontId="11" fillId="19" borderId="5" xfId="0" applyFont="1" applyFill="1" applyBorder="1" applyAlignment="1">
      <alignment horizontal="center" vertical="center"/>
    </xf>
    <xf numFmtId="0" fontId="9" fillId="19" borderId="5" xfId="0" applyFont="1" applyFill="1" applyBorder="1" applyAlignment="1">
      <alignment horizontal="center" vertical="center"/>
    </xf>
    <xf numFmtId="0" fontId="9" fillId="19" borderId="7" xfId="0" applyFont="1" applyFill="1" applyBorder="1" applyAlignment="1">
      <alignment horizontal="center" vertical="center"/>
    </xf>
    <xf numFmtId="0" fontId="9" fillId="19" borderId="9" xfId="0" applyFont="1" applyFill="1" applyBorder="1" applyAlignment="1">
      <alignment horizontal="center" vertical="center"/>
    </xf>
    <xf numFmtId="49" fontId="10" fillId="15" borderId="5" xfId="0" applyNumberFormat="1" applyFont="1" applyFill="1" applyBorder="1" applyAlignment="1">
      <alignment horizontal="center" vertical="center"/>
    </xf>
    <xf numFmtId="0" fontId="11" fillId="14" borderId="10" xfId="0" applyFont="1" applyFill="1" applyBorder="1" applyAlignment="1">
      <alignment horizontal="center" vertical="center"/>
    </xf>
    <xf numFmtId="9" fontId="0" fillId="0" borderId="4" xfId="2" applyFont="1" applyBorder="1" applyAlignment="1">
      <alignment horizontal="center" vertical="center"/>
    </xf>
    <xf numFmtId="0" fontId="11" fillId="20" borderId="5" xfId="0" applyFont="1" applyFill="1" applyBorder="1" applyAlignment="1">
      <alignment horizontal="center" vertical="center"/>
    </xf>
    <xf numFmtId="0" fontId="7" fillId="20" borderId="5" xfId="0" applyFont="1" applyFill="1" applyBorder="1" applyAlignment="1">
      <alignment horizontal="center" vertical="center"/>
    </xf>
    <xf numFmtId="0" fontId="18" fillId="21" borderId="5" xfId="0" applyFont="1" applyFill="1" applyBorder="1" applyAlignment="1">
      <alignment horizontal="center" vertical="center"/>
    </xf>
    <xf numFmtId="0" fontId="9" fillId="20" borderId="14" xfId="0" applyFont="1" applyFill="1" applyBorder="1" applyAlignment="1">
      <alignment horizontal="center" vertical="center"/>
    </xf>
    <xf numFmtId="0" fontId="0" fillId="19" borderId="5" xfId="0" applyFill="1" applyBorder="1" applyAlignment="1">
      <alignment horizontal="center" vertical="center" wrapText="1"/>
    </xf>
    <xf numFmtId="0" fontId="0" fillId="19" borderId="5" xfId="0" applyFill="1" applyBorder="1" applyAlignment="1">
      <alignment horizontal="center" vertical="center"/>
    </xf>
    <xf numFmtId="0" fontId="7" fillId="19" borderId="5" xfId="0" applyFont="1" applyFill="1" applyBorder="1" applyAlignment="1">
      <alignment horizontal="center" vertical="center"/>
    </xf>
    <xf numFmtId="0" fontId="25" fillId="19" borderId="5" xfId="0" applyFont="1" applyFill="1" applyBorder="1" applyAlignment="1">
      <alignment horizontal="center" vertical="center" wrapText="1"/>
    </xf>
    <xf numFmtId="0" fontId="0" fillId="20" borderId="5" xfId="0" applyFill="1" applyBorder="1" applyAlignment="1">
      <alignment horizontal="center" vertical="center"/>
    </xf>
    <xf numFmtId="0" fontId="0" fillId="20" borderId="5" xfId="0" applyFill="1" applyBorder="1" applyAlignment="1">
      <alignment horizontal="center" vertical="center" wrapText="1"/>
    </xf>
    <xf numFmtId="0" fontId="1" fillId="14" borderId="12" xfId="1" applyFill="1" applyBorder="1" applyAlignment="1">
      <alignment horizontal="center" vertical="center" wrapText="1"/>
    </xf>
    <xf numFmtId="0" fontId="1" fillId="14" borderId="5" xfId="1" applyFill="1" applyBorder="1" applyAlignment="1">
      <alignment horizontal="center" vertical="center" wrapText="1"/>
    </xf>
    <xf numFmtId="0" fontId="0" fillId="0" borderId="5" xfId="0" applyBorder="1" applyAlignment="1">
      <alignment horizontal="center" vertical="center"/>
    </xf>
    <xf numFmtId="0" fontId="7" fillId="19" borderId="5" xfId="0" applyFont="1" applyFill="1" applyBorder="1" applyAlignment="1">
      <alignment horizontal="center" vertical="center" wrapText="1"/>
    </xf>
    <xf numFmtId="0" fontId="7" fillId="19" borderId="10" xfId="0" applyFont="1" applyFill="1" applyBorder="1" applyAlignment="1">
      <alignment horizontal="center" vertical="center" wrapText="1"/>
    </xf>
    <xf numFmtId="0" fontId="7" fillId="19" borderId="7" xfId="0" applyFont="1" applyFill="1" applyBorder="1" applyAlignment="1">
      <alignment horizontal="center" vertical="center" wrapText="1"/>
    </xf>
    <xf numFmtId="0" fontId="7" fillId="19" borderId="9" xfId="0" applyFont="1" applyFill="1" applyBorder="1" applyAlignment="1">
      <alignment horizontal="center" vertical="center" wrapText="1"/>
    </xf>
    <xf numFmtId="0" fontId="0" fillId="19" borderId="10" xfId="0" applyFill="1" applyBorder="1" applyAlignment="1">
      <alignment horizontal="center" vertical="center" wrapText="1"/>
    </xf>
    <xf numFmtId="0" fontId="9" fillId="19" borderId="10" xfId="0" applyFont="1" applyFill="1" applyBorder="1" applyAlignment="1">
      <alignment horizontal="center" vertical="center" wrapText="1"/>
    </xf>
    <xf numFmtId="0" fontId="11" fillId="19" borderId="5" xfId="0" applyFont="1" applyFill="1" applyBorder="1" applyAlignment="1">
      <alignment horizontal="center" vertical="center" wrapText="1"/>
    </xf>
    <xf numFmtId="0" fontId="7" fillId="24" borderId="5" xfId="0" applyFont="1" applyFill="1" applyBorder="1" applyAlignment="1">
      <alignment horizontal="center" vertical="center" wrapText="1"/>
    </xf>
    <xf numFmtId="0" fontId="7" fillId="19" borderId="10" xfId="0" applyFont="1" applyFill="1" applyBorder="1" applyAlignment="1">
      <alignment horizontal="center" vertical="center"/>
    </xf>
    <xf numFmtId="0" fontId="19" fillId="19" borderId="5" xfId="0" applyFont="1" applyFill="1" applyBorder="1" applyAlignment="1">
      <alignment horizontal="center" vertical="center" wrapText="1"/>
    </xf>
    <xf numFmtId="0" fontId="0" fillId="19" borderId="7" xfId="0" applyFill="1" applyBorder="1" applyAlignment="1">
      <alignment horizontal="center" vertical="center" wrapText="1"/>
    </xf>
    <xf numFmtId="0" fontId="7" fillId="24" borderId="5" xfId="0" applyFont="1" applyFill="1" applyBorder="1" applyAlignment="1">
      <alignment horizontal="center" vertical="center"/>
    </xf>
    <xf numFmtId="0" fontId="7" fillId="24" borderId="10" xfId="0" applyFont="1" applyFill="1" applyBorder="1" applyAlignment="1">
      <alignment horizontal="center" vertical="center"/>
    </xf>
    <xf numFmtId="16" fontId="7" fillId="19" borderId="5" xfId="0" applyNumberFormat="1" applyFont="1" applyFill="1" applyBorder="1" applyAlignment="1">
      <alignment horizontal="center" vertical="center"/>
    </xf>
    <xf numFmtId="16" fontId="11" fillId="19" borderId="5" xfId="0" applyNumberFormat="1" applyFont="1" applyFill="1" applyBorder="1" applyAlignment="1">
      <alignment horizontal="center" vertical="center"/>
    </xf>
    <xf numFmtId="0" fontId="21" fillId="19" borderId="5" xfId="0" applyFont="1" applyFill="1" applyBorder="1" applyAlignment="1">
      <alignment horizontal="center" vertical="center" wrapText="1"/>
    </xf>
    <xf numFmtId="0" fontId="0" fillId="19" borderId="7" xfId="0" applyFill="1" applyBorder="1" applyAlignment="1">
      <alignment horizontal="center" vertical="center"/>
    </xf>
    <xf numFmtId="0" fontId="21" fillId="19" borderId="7" xfId="0" applyFont="1" applyFill="1" applyBorder="1" applyAlignment="1">
      <alignment horizontal="center" vertical="center" wrapText="1"/>
    </xf>
    <xf numFmtId="0" fontId="7" fillId="19" borderId="7"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3" fillId="3" borderId="5" xfId="0" applyFont="1" applyFill="1" applyBorder="1" applyAlignment="1">
      <alignment horizontal="center" vertical="center"/>
    </xf>
    <xf numFmtId="0" fontId="10" fillId="3" borderId="0" xfId="0" applyFont="1" applyFill="1" applyAlignment="1">
      <alignment horizontal="center" vertical="center" wrapText="1"/>
    </xf>
    <xf numFmtId="0" fontId="12" fillId="3" borderId="0" xfId="0" applyFont="1" applyFill="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horizontal="center" vertical="center"/>
    </xf>
    <xf numFmtId="0" fontId="1" fillId="13" borderId="5" xfId="1" applyFill="1" applyBorder="1" applyAlignment="1">
      <alignment horizontal="center" vertical="center" wrapText="1"/>
    </xf>
    <xf numFmtId="0" fontId="14" fillId="4" borderId="0" xfId="0" applyFont="1" applyFill="1" applyAlignment="1">
      <alignment horizontal="center" vertical="center" wrapText="1"/>
    </xf>
    <xf numFmtId="0" fontId="20" fillId="4" borderId="0" xfId="0" applyFont="1" applyFill="1" applyAlignment="1">
      <alignment horizontal="center" vertical="center" wrapText="1"/>
    </xf>
    <xf numFmtId="0" fontId="3" fillId="4" borderId="0" xfId="0" applyFont="1" applyFill="1" applyAlignment="1">
      <alignment horizontal="center" vertical="center"/>
    </xf>
    <xf numFmtId="0" fontId="1" fillId="12" borderId="5" xfId="1"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wrapText="1"/>
    </xf>
    <xf numFmtId="0" fontId="3" fillId="5" borderId="0" xfId="0" applyFont="1" applyFill="1" applyAlignment="1">
      <alignment horizontal="center" vertical="center"/>
    </xf>
    <xf numFmtId="0" fontId="1" fillId="11" borderId="5" xfId="1" applyFill="1" applyBorder="1" applyAlignment="1">
      <alignment horizontal="center" vertical="center" wrapText="1"/>
    </xf>
    <xf numFmtId="0" fontId="7" fillId="11" borderId="5" xfId="1" applyFont="1" applyFill="1" applyBorder="1" applyAlignment="1">
      <alignment horizontal="center" vertical="center" wrapText="1"/>
    </xf>
    <xf numFmtId="0" fontId="9" fillId="11" borderId="5"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0" fillId="15" borderId="0" xfId="0" applyFill="1" applyAlignment="1">
      <alignment horizontal="center" vertical="center"/>
    </xf>
    <xf numFmtId="0" fontId="9" fillId="16" borderId="14" xfId="0" applyFont="1" applyFill="1" applyBorder="1" applyAlignment="1">
      <alignment horizontal="center" vertical="center" wrapText="1"/>
    </xf>
    <xf numFmtId="0" fontId="1" fillId="16" borderId="14" xfId="1" applyFill="1" applyBorder="1" applyAlignment="1">
      <alignment horizontal="center" vertical="center" wrapText="1"/>
    </xf>
    <xf numFmtId="0" fontId="1" fillId="11" borderId="5" xfId="1" applyFill="1" applyBorder="1" applyAlignment="1">
      <alignment horizontal="center" vertical="center"/>
    </xf>
    <xf numFmtId="0" fontId="1" fillId="11" borderId="7" xfId="1" applyFill="1" applyBorder="1" applyAlignment="1">
      <alignment horizontal="center" vertical="center" wrapText="1"/>
    </xf>
    <xf numFmtId="0" fontId="7" fillId="11" borderId="14"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10" fillId="6" borderId="0" xfId="0" applyFont="1" applyFill="1" applyAlignment="1">
      <alignment horizontal="center" vertical="center" wrapText="1"/>
    </xf>
    <xf numFmtId="0" fontId="12" fillId="6" borderId="0" xfId="0" applyFont="1" applyFill="1" applyAlignment="1">
      <alignment horizontal="center" vertical="center" wrapText="1"/>
    </xf>
    <xf numFmtId="0" fontId="3" fillId="6" borderId="0" xfId="0" applyFont="1" applyFill="1" applyAlignment="1">
      <alignment horizontal="center" vertical="center"/>
    </xf>
    <xf numFmtId="0" fontId="19" fillId="19" borderId="5" xfId="1" applyFont="1" applyFill="1" applyBorder="1" applyAlignment="1">
      <alignment horizontal="center" vertical="center" wrapText="1"/>
    </xf>
    <xf numFmtId="0" fontId="1" fillId="19" borderId="5" xfId="1" applyFill="1" applyBorder="1" applyAlignment="1">
      <alignment horizontal="center" vertical="center" wrapText="1"/>
    </xf>
    <xf numFmtId="0" fontId="10" fillId="7" borderId="0" xfId="0" applyFont="1" applyFill="1" applyAlignment="1">
      <alignment horizontal="center" vertical="center" wrapText="1"/>
    </xf>
    <xf numFmtId="0" fontId="12" fillId="7" borderId="0" xfId="0" applyFont="1" applyFill="1" applyAlignment="1">
      <alignment horizontal="center" vertical="center" wrapText="1"/>
    </xf>
    <xf numFmtId="0" fontId="3" fillId="7" borderId="0" xfId="0" applyFont="1" applyFill="1" applyAlignment="1">
      <alignment horizontal="center" vertical="center"/>
    </xf>
    <xf numFmtId="0" fontId="10" fillId="8" borderId="0" xfId="0" applyFont="1" applyFill="1" applyAlignment="1">
      <alignment horizontal="center" vertical="center" wrapText="1"/>
    </xf>
    <xf numFmtId="0" fontId="12" fillId="8" borderId="0" xfId="0" applyFont="1" applyFill="1" applyAlignment="1">
      <alignment horizontal="center" vertical="center" wrapText="1"/>
    </xf>
    <xf numFmtId="0" fontId="3" fillId="8" borderId="0" xfId="0" applyFont="1" applyFill="1" applyAlignment="1">
      <alignment horizontal="center" vertical="center"/>
    </xf>
    <xf numFmtId="0" fontId="19" fillId="12" borderId="5" xfId="1" applyFont="1" applyFill="1" applyBorder="1" applyAlignment="1">
      <alignment horizontal="center" vertical="center" wrapText="1"/>
    </xf>
    <xf numFmtId="0" fontId="10" fillId="9" borderId="0" xfId="0" applyFont="1" applyFill="1" applyAlignment="1">
      <alignment horizontal="center" vertical="center" wrapText="1"/>
    </xf>
    <xf numFmtId="0" fontId="12" fillId="9" borderId="0" xfId="0" applyFont="1" applyFill="1" applyAlignment="1">
      <alignment horizontal="center" vertical="center" wrapText="1"/>
    </xf>
    <xf numFmtId="0" fontId="3" fillId="9" borderId="0" xfId="0" applyFont="1" applyFill="1" applyAlignment="1">
      <alignment horizontal="center" vertical="center"/>
    </xf>
    <xf numFmtId="0" fontId="19" fillId="18" borderId="5" xfId="1" applyFont="1" applyFill="1" applyBorder="1" applyAlignment="1">
      <alignment horizontal="center" vertical="center" wrapText="1"/>
    </xf>
    <xf numFmtId="0" fontId="7" fillId="14"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0" fontId="19" fillId="18" borderId="6" xfId="1"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0" xfId="1" applyFont="1" applyFill="1" applyAlignment="1">
      <alignment horizontal="center" vertical="center" wrapText="1"/>
    </xf>
    <xf numFmtId="0" fontId="7" fillId="14" borderId="14" xfId="0" applyFont="1" applyFill="1" applyBorder="1" applyAlignment="1">
      <alignment horizontal="center" vertical="center" wrapText="1"/>
    </xf>
    <xf numFmtId="0" fontId="19" fillId="14" borderId="14" xfId="1" applyFont="1" applyFill="1" applyBorder="1" applyAlignment="1">
      <alignment horizontal="center" vertical="center"/>
    </xf>
    <xf numFmtId="0" fontId="1" fillId="14" borderId="5" xfId="1" applyFill="1" applyBorder="1" applyAlignment="1">
      <alignment horizontal="center" vertical="center"/>
    </xf>
    <xf numFmtId="0" fontId="1" fillId="19" borderId="5" xfId="1" applyFill="1" applyBorder="1" applyAlignment="1">
      <alignment horizontal="center" vertical="center"/>
    </xf>
    <xf numFmtId="0" fontId="24" fillId="19" borderId="5" xfId="1" applyFont="1" applyFill="1" applyBorder="1" applyAlignment="1">
      <alignment horizontal="center" vertical="center" wrapText="1"/>
    </xf>
    <xf numFmtId="0" fontId="7" fillId="14" borderId="11"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16"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19" fillId="14" borderId="5" xfId="0" applyFont="1" applyFill="1" applyBorder="1" applyAlignment="1">
      <alignment horizontal="center" vertical="center" wrapText="1"/>
    </xf>
    <xf numFmtId="0" fontId="19" fillId="14" borderId="14" xfId="0" applyFont="1" applyFill="1" applyBorder="1" applyAlignment="1">
      <alignment horizontal="center" vertical="center" wrapText="1"/>
    </xf>
    <xf numFmtId="0" fontId="7" fillId="22" borderId="5" xfId="0" applyFont="1" applyFill="1" applyBorder="1" applyAlignment="1">
      <alignment horizontal="center" vertical="center" wrapText="1"/>
    </xf>
    <xf numFmtId="0" fontId="7" fillId="23" borderId="5" xfId="0" applyFont="1" applyFill="1" applyBorder="1" applyAlignment="1">
      <alignment horizontal="center" vertical="center" wrapText="1"/>
    </xf>
    <xf numFmtId="0" fontId="19" fillId="23" borderId="5" xfId="1" applyFont="1" applyFill="1" applyBorder="1" applyAlignment="1">
      <alignment horizontal="center" vertical="center" wrapText="1"/>
    </xf>
    <xf numFmtId="0" fontId="7" fillId="20" borderId="5" xfId="0" applyFont="1" applyFill="1" applyBorder="1" applyAlignment="1">
      <alignment horizontal="center" vertical="center" wrapText="1"/>
    </xf>
    <xf numFmtId="0" fontId="19" fillId="20" borderId="5" xfId="1" applyFont="1" applyFill="1" applyBorder="1" applyAlignment="1">
      <alignment horizontal="center" vertical="center" wrapText="1"/>
    </xf>
    <xf numFmtId="0" fontId="28" fillId="0" borderId="5" xfId="0" applyFont="1" applyBorder="1" applyAlignment="1">
      <alignment horizontal="center" vertical="center"/>
    </xf>
    <xf numFmtId="0" fontId="28" fillId="0" borderId="0" xfId="0" applyFont="1" applyAlignment="1">
      <alignment horizontal="center" vertical="center"/>
    </xf>
    <xf numFmtId="0" fontId="1" fillId="20" borderId="5" xfId="1" applyFill="1" applyBorder="1" applyAlignment="1">
      <alignment horizontal="center" vertical="center" wrapText="1"/>
    </xf>
    <xf numFmtId="0" fontId="1" fillId="18" borderId="5" xfId="1" applyFill="1" applyBorder="1" applyAlignment="1">
      <alignment horizontal="center" vertical="center" wrapText="1"/>
    </xf>
    <xf numFmtId="0" fontId="18" fillId="18" borderId="5" xfId="0" applyFont="1" applyFill="1" applyBorder="1" applyAlignment="1">
      <alignment horizontal="center" vertical="center" wrapText="1"/>
    </xf>
    <xf numFmtId="0" fontId="7" fillId="19" borderId="5" xfId="1" applyFont="1" applyFill="1" applyBorder="1" applyAlignment="1">
      <alignment horizontal="center" vertical="center" wrapText="1"/>
    </xf>
    <xf numFmtId="0" fontId="21" fillId="0" borderId="5" xfId="0" applyFont="1" applyBorder="1" applyAlignment="1">
      <alignment horizontal="center" vertical="center" wrapText="1"/>
    </xf>
    <xf numFmtId="0" fontId="19" fillId="14" borderId="0" xfId="0" applyFont="1" applyFill="1" applyAlignment="1">
      <alignment horizontal="center" vertical="center" wrapText="1"/>
    </xf>
    <xf numFmtId="0" fontId="18" fillId="19" borderId="5"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Medium9"/>
  <colors>
    <mruColors>
      <color rgb="FFE2E2E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latvija.gov.lv/Services/7016" TargetMode="External"/><Relationship Id="rId21" Type="http://schemas.openxmlformats.org/officeDocument/2006/relationships/hyperlink" Target="https://latvija.gov.lv/Services/11031" TargetMode="External"/><Relationship Id="rId63" Type="http://schemas.openxmlformats.org/officeDocument/2006/relationships/hyperlink" Target="https://latvija.gov.lv/Services/9459" TargetMode="External"/><Relationship Id="rId159" Type="http://schemas.openxmlformats.org/officeDocument/2006/relationships/hyperlink" Target="https://latvija.gov.lv/Services/12675" TargetMode="External"/><Relationship Id="rId170" Type="http://schemas.openxmlformats.org/officeDocument/2006/relationships/hyperlink" Target="https://latvija.gov.lv/Services/8669" TargetMode="External"/><Relationship Id="rId226" Type="http://schemas.openxmlformats.org/officeDocument/2006/relationships/hyperlink" Target="https://latvija.gov.lv/Services/6491?lang=lv" TargetMode="External"/><Relationship Id="rId268" Type="http://schemas.openxmlformats.org/officeDocument/2006/relationships/hyperlink" Target="https://www.atd.lv/lv/vienreiz%C4%93jas-at%C4%BCaujas-izsnieg%C5%A1ana-starptautiskajiem-kravu-p%C4%81rvad%C4%81jumiem" TargetMode="External"/><Relationship Id="rId32" Type="http://schemas.openxmlformats.org/officeDocument/2006/relationships/hyperlink" Target="https://latvija.gov.lv/Services/9407?lang=lv" TargetMode="External"/><Relationship Id="rId74" Type="http://schemas.openxmlformats.org/officeDocument/2006/relationships/hyperlink" Target="https://latvija.gov.lv/Services/12291" TargetMode="External"/><Relationship Id="rId128" Type="http://schemas.openxmlformats.org/officeDocument/2006/relationships/hyperlink" Target="https://latvija.gov.lv/Services/10067" TargetMode="External"/><Relationship Id="rId5" Type="http://schemas.openxmlformats.org/officeDocument/2006/relationships/hyperlink" Target="https://latvija.lv/lv/PPK/dzives-situacija/apakssituacija/p502/ProcesaApraksts" TargetMode="External"/><Relationship Id="rId181" Type="http://schemas.openxmlformats.org/officeDocument/2006/relationships/hyperlink" Target="https://latvija.gov.lv/Services/8680" TargetMode="External"/><Relationship Id="rId237" Type="http://schemas.openxmlformats.org/officeDocument/2006/relationships/hyperlink" Target="https://latvija.gov.lv/Services/10460" TargetMode="External"/><Relationship Id="rId279" Type="http://schemas.openxmlformats.org/officeDocument/2006/relationships/hyperlink" Target="https://latvija.gov.lv/Services/11614" TargetMode="External"/><Relationship Id="rId43" Type="http://schemas.openxmlformats.org/officeDocument/2006/relationships/hyperlink" Target="https://latvija.gov.lv/Services/10939" TargetMode="External"/><Relationship Id="rId139" Type="http://schemas.openxmlformats.org/officeDocument/2006/relationships/hyperlink" Target="https://latvija.gov.lv/Services/12650" TargetMode="External"/><Relationship Id="rId290" Type="http://schemas.openxmlformats.org/officeDocument/2006/relationships/hyperlink" Target="https://latvija.gov.lv/Services/7982" TargetMode="External"/><Relationship Id="rId85" Type="http://schemas.openxmlformats.org/officeDocument/2006/relationships/hyperlink" Target="https://latvija.gov.lv/Services/7628" TargetMode="External"/><Relationship Id="rId150" Type="http://schemas.openxmlformats.org/officeDocument/2006/relationships/hyperlink" Target="https://latvija.gov.lv/Services/12665" TargetMode="External"/><Relationship Id="rId192" Type="http://schemas.openxmlformats.org/officeDocument/2006/relationships/hyperlink" Target="https://latvija.gov.lv/Services/8286" TargetMode="External"/><Relationship Id="rId206" Type="http://schemas.openxmlformats.org/officeDocument/2006/relationships/hyperlink" Target="https://latvija.gov.lv/Services/8584" TargetMode="External"/><Relationship Id="rId248" Type="http://schemas.openxmlformats.org/officeDocument/2006/relationships/hyperlink" Target="https://latvija.gov.lv/Services/45791" TargetMode="External"/><Relationship Id="rId269" Type="http://schemas.openxmlformats.org/officeDocument/2006/relationships/hyperlink" Target="https://www.atd.lv/lv/etmk-at%C4%BCaujas-izsnieg%C5%A1ana-starptautiskajiem-p%C4%81rvad%C4%81jumiem-ar-kravas-automobi%C4%BCiem" TargetMode="External"/><Relationship Id="rId12" Type="http://schemas.openxmlformats.org/officeDocument/2006/relationships/hyperlink" Target="https://latvija.gov.lv/Services/11756" TargetMode="External"/><Relationship Id="rId33" Type="http://schemas.openxmlformats.org/officeDocument/2006/relationships/hyperlink" Target="https://latvija.gov.lv/Services/9430?lang=lv" TargetMode="External"/><Relationship Id="rId108" Type="http://schemas.openxmlformats.org/officeDocument/2006/relationships/hyperlink" Target="https://latvija.gov.lv/Services/9532" TargetMode="External"/><Relationship Id="rId129" Type="http://schemas.openxmlformats.org/officeDocument/2006/relationships/hyperlink" Target="https://latvija.gov.lv/Services/10030" TargetMode="External"/><Relationship Id="rId280" Type="http://schemas.openxmlformats.org/officeDocument/2006/relationships/hyperlink" Target="https://latvija.lv/lv/PPK/uznemejdarbiba/registri/p41/ProcesaApraksts" TargetMode="External"/><Relationship Id="rId54" Type="http://schemas.openxmlformats.org/officeDocument/2006/relationships/hyperlink" Target="https://latvija.gov.lv/Services/3194" TargetMode="External"/><Relationship Id="rId75" Type="http://schemas.openxmlformats.org/officeDocument/2006/relationships/hyperlink" Target="https://latvija.lv/lv/PPK/dzives-situacija/apakssituacija/p4141/ProcesaApraksts" TargetMode="External"/><Relationship Id="rId96" Type="http://schemas.openxmlformats.org/officeDocument/2006/relationships/hyperlink" Target="https://www.pmlp.gov.lv/lv/eseez-pilsoniem" TargetMode="External"/><Relationship Id="rId140" Type="http://schemas.openxmlformats.org/officeDocument/2006/relationships/hyperlink" Target="https://latvija.gov.lv/Services/12651" TargetMode="External"/><Relationship Id="rId161" Type="http://schemas.openxmlformats.org/officeDocument/2006/relationships/hyperlink" Target="https://latvija.gov.lv/Services/11510" TargetMode="External"/><Relationship Id="rId182" Type="http://schemas.openxmlformats.org/officeDocument/2006/relationships/hyperlink" Target="https://latvija.gov.lv/Services/8767" TargetMode="External"/><Relationship Id="rId217" Type="http://schemas.openxmlformats.org/officeDocument/2006/relationships/hyperlink" Target="https://latvija.gov.lv/Services/7083" TargetMode="External"/><Relationship Id="rId6" Type="http://schemas.openxmlformats.org/officeDocument/2006/relationships/hyperlink" Target="https://latvija.lv/lv/PPK/dzives-situacija/apakssituacija/p504/ProcesaApraksts" TargetMode="External"/><Relationship Id="rId238" Type="http://schemas.openxmlformats.org/officeDocument/2006/relationships/hyperlink" Target="https://latvija.gov.lv/Services/11992" TargetMode="External"/><Relationship Id="rId259" Type="http://schemas.openxmlformats.org/officeDocument/2006/relationships/hyperlink" Target="https://www.atd.lv/lv/profesion%C4%81l%C4%81s-kompetences-sertifik%C4%81ts-kravas-autop%C4%81rvad%C4%81jumiem" TargetMode="External"/><Relationship Id="rId23" Type="http://schemas.openxmlformats.org/officeDocument/2006/relationships/hyperlink" Target="https://latvija.gov.lv/Services/25726?lang=lv" TargetMode="External"/><Relationship Id="rId119" Type="http://schemas.openxmlformats.org/officeDocument/2006/relationships/hyperlink" Target="https://latvija.gov.lv/Services/10498" TargetMode="External"/><Relationship Id="rId270" Type="http://schemas.openxmlformats.org/officeDocument/2006/relationships/hyperlink" Target="https://www.atd.lv/lv/vienreiz%C4%93jas-at%C4%BCaujas-izsnieg%C5%A1ana-starptautiskajiem-pasa%C5%BEieru-p%C4%81rvad%C4%81jumiem" TargetMode="External"/><Relationship Id="rId291" Type="http://schemas.openxmlformats.org/officeDocument/2006/relationships/printerSettings" Target="../printerSettings/printerSettings1.bin"/><Relationship Id="rId44" Type="http://schemas.openxmlformats.org/officeDocument/2006/relationships/hyperlink" Target="https://latvija.gov.lv/Services/46892" TargetMode="External"/><Relationship Id="rId65" Type="http://schemas.openxmlformats.org/officeDocument/2006/relationships/hyperlink" Target="https://latvija.gov.lv/Services/9264" TargetMode="External"/><Relationship Id="rId86" Type="http://schemas.openxmlformats.org/officeDocument/2006/relationships/hyperlink" Target="https://latvija.gov.lv/Services/7636" TargetMode="External"/><Relationship Id="rId130" Type="http://schemas.openxmlformats.org/officeDocument/2006/relationships/hyperlink" Target="https://latvija.gov.lv/Services/8512" TargetMode="External"/><Relationship Id="rId151" Type="http://schemas.openxmlformats.org/officeDocument/2006/relationships/hyperlink" Target="https://latvija.gov.lv/Services/12666" TargetMode="External"/><Relationship Id="rId172" Type="http://schemas.openxmlformats.org/officeDocument/2006/relationships/hyperlink" Target="https://latvija.gov.lv/Services/8663" TargetMode="External"/><Relationship Id="rId193" Type="http://schemas.openxmlformats.org/officeDocument/2006/relationships/hyperlink" Target="https://latvija.gov.lv/Services/8287" TargetMode="External"/><Relationship Id="rId207" Type="http://schemas.openxmlformats.org/officeDocument/2006/relationships/hyperlink" Target="https://latvija.gov.lv/Services/7081" TargetMode="External"/><Relationship Id="rId228" Type="http://schemas.openxmlformats.org/officeDocument/2006/relationships/hyperlink" Target="https://latvija.gov.lv/Services/45721" TargetMode="External"/><Relationship Id="rId249" Type="http://schemas.openxmlformats.org/officeDocument/2006/relationships/hyperlink" Target="https://latvija.gov.lv/Services/45778" TargetMode="External"/><Relationship Id="rId13" Type="http://schemas.openxmlformats.org/officeDocument/2006/relationships/hyperlink" Target="https://latvija.gov.lv/Services/11755" TargetMode="External"/><Relationship Id="rId109" Type="http://schemas.openxmlformats.org/officeDocument/2006/relationships/hyperlink" Target="https://latvija.gov.lv/Services/10443" TargetMode="External"/><Relationship Id="rId260" Type="http://schemas.openxmlformats.org/officeDocument/2006/relationships/hyperlink" Target="https://www.atd.lv/lv/profesion%C4%81l%C4%81s-kompetences-sertifik%C4%81ts-kravas-autop%C4%81rvad%C4%81jumiem" TargetMode="External"/><Relationship Id="rId281" Type="http://schemas.openxmlformats.org/officeDocument/2006/relationships/hyperlink" Target="https://latvija.lv/lv/PPK/tiesibu-aizsardziba/pateretaju-interesu-aizsardziba/p41/ProcesaApraksts" TargetMode="External"/><Relationship Id="rId34" Type="http://schemas.openxmlformats.org/officeDocument/2006/relationships/hyperlink" Target="https://latvija.gov.lv/Services/12090" TargetMode="External"/><Relationship Id="rId55" Type="http://schemas.openxmlformats.org/officeDocument/2006/relationships/hyperlink" Target="https://latvija.gov.lv/Services/9458" TargetMode="External"/><Relationship Id="rId76" Type="http://schemas.openxmlformats.org/officeDocument/2006/relationships/hyperlink" Target="https://latvija.gov.lv/Services/6380" TargetMode="External"/><Relationship Id="rId97" Type="http://schemas.openxmlformats.org/officeDocument/2006/relationships/hyperlink" Target="https://latvija.gov.lv/Services/11876" TargetMode="External"/><Relationship Id="rId120" Type="http://schemas.openxmlformats.org/officeDocument/2006/relationships/hyperlink" Target="https://latvija.gov.lv/Services/10497" TargetMode="External"/><Relationship Id="rId141" Type="http://schemas.openxmlformats.org/officeDocument/2006/relationships/hyperlink" Target="https://latvija.gov.lv/Services/12653" TargetMode="External"/><Relationship Id="rId7" Type="http://schemas.openxmlformats.org/officeDocument/2006/relationships/hyperlink" Target="https://latvija.gov.lv/Services/48854" TargetMode="External"/><Relationship Id="rId162" Type="http://schemas.openxmlformats.org/officeDocument/2006/relationships/hyperlink" Target="https://latvija.gov.lv/Services/10297" TargetMode="External"/><Relationship Id="rId183" Type="http://schemas.openxmlformats.org/officeDocument/2006/relationships/hyperlink" Target="https://latvija.gov.lv/Services/11266" TargetMode="External"/><Relationship Id="rId218" Type="http://schemas.openxmlformats.org/officeDocument/2006/relationships/hyperlink" Target="https://latvija.gov.lv/Services/7087" TargetMode="External"/><Relationship Id="rId239" Type="http://schemas.openxmlformats.org/officeDocument/2006/relationships/hyperlink" Target="https://latvija.gov.lv/Services/10377" TargetMode="External"/><Relationship Id="rId250" Type="http://schemas.openxmlformats.org/officeDocument/2006/relationships/hyperlink" Target="https://latvija.gov.lv/Services/7789" TargetMode="External"/><Relationship Id="rId271" Type="http://schemas.openxmlformats.org/officeDocument/2006/relationships/hyperlink" Target="https://www.atd.lv/lv/sertifik%C4%81ts-iek%C5%A1zemes-pasa%C5%BEieru-pa%C5%A1p%C4%81rvad%C4%81jumiem-0" TargetMode="External"/><Relationship Id="rId24" Type="http://schemas.openxmlformats.org/officeDocument/2006/relationships/hyperlink" Target="https://latvija.gov.lv/Services/11987?lang=lv" TargetMode="External"/><Relationship Id="rId45" Type="http://schemas.openxmlformats.org/officeDocument/2006/relationships/hyperlink" Target="https://latvija.gov.lv/Services/12487" TargetMode="External"/><Relationship Id="rId66" Type="http://schemas.openxmlformats.org/officeDocument/2006/relationships/hyperlink" Target="https://latvija.gov.lv/Services/9780" TargetMode="External"/><Relationship Id="rId87" Type="http://schemas.openxmlformats.org/officeDocument/2006/relationships/hyperlink" Target="https://latvija.gov.lv/Services/7767" TargetMode="External"/><Relationship Id="rId110" Type="http://schemas.openxmlformats.org/officeDocument/2006/relationships/hyperlink" Target="https://latvija.gov.lv/Services/11805" TargetMode="External"/><Relationship Id="rId131" Type="http://schemas.openxmlformats.org/officeDocument/2006/relationships/hyperlink" Target="https://latvija.gov.lv/Services/7332" TargetMode="External"/><Relationship Id="rId152" Type="http://schemas.openxmlformats.org/officeDocument/2006/relationships/hyperlink" Target="https://latvija.gov.lv/Services/12642" TargetMode="External"/><Relationship Id="rId173" Type="http://schemas.openxmlformats.org/officeDocument/2006/relationships/hyperlink" Target="https://latvija.gov.lv/Services/8740" TargetMode="External"/><Relationship Id="rId194" Type="http://schemas.openxmlformats.org/officeDocument/2006/relationships/hyperlink" Target="https://latvija.gov.lv/Services/8289" TargetMode="External"/><Relationship Id="rId208" Type="http://schemas.openxmlformats.org/officeDocument/2006/relationships/hyperlink" Target="https://latvija.gov.lv/Services/7085" TargetMode="External"/><Relationship Id="rId229" Type="http://schemas.openxmlformats.org/officeDocument/2006/relationships/hyperlink" Target="https://latvija.gov.lv/Services/44410" TargetMode="External"/><Relationship Id="rId240" Type="http://schemas.openxmlformats.org/officeDocument/2006/relationships/hyperlink" Target="https://latvija.gov.lv/Services/8216" TargetMode="External"/><Relationship Id="rId261" Type="http://schemas.openxmlformats.org/officeDocument/2006/relationships/hyperlink" Target="https://www.atd.lv/lv/profesion%C4%81l%C4%81s-kompetences-sertifik%C4%81ts-0" TargetMode="External"/><Relationship Id="rId14" Type="http://schemas.openxmlformats.org/officeDocument/2006/relationships/hyperlink" Target="https://latvija.gov.lv/Services/11752" TargetMode="External"/><Relationship Id="rId35" Type="http://schemas.openxmlformats.org/officeDocument/2006/relationships/hyperlink" Target="https://latvija.gov.lv/Services/12060" TargetMode="External"/><Relationship Id="rId56" Type="http://schemas.openxmlformats.org/officeDocument/2006/relationships/hyperlink" Target="https://latvija.gov.lv/Services/12736" TargetMode="External"/><Relationship Id="rId77" Type="http://schemas.openxmlformats.org/officeDocument/2006/relationships/hyperlink" Target="https://statistika.vupp.lv/" TargetMode="External"/><Relationship Id="rId100" Type="http://schemas.openxmlformats.org/officeDocument/2006/relationships/hyperlink" Target="https://latvija.gov.lv/Services/11874" TargetMode="External"/><Relationship Id="rId282" Type="http://schemas.openxmlformats.org/officeDocument/2006/relationships/hyperlink" Target="https://latvija.lv/lv/PPK/Uznemejdarbiba/Registri/p41/ProcesaApraksts" TargetMode="External"/><Relationship Id="rId8" Type="http://schemas.openxmlformats.org/officeDocument/2006/relationships/hyperlink" Target="https://latvija.gov.lv/Services/7405" TargetMode="External"/><Relationship Id="rId98" Type="http://schemas.openxmlformats.org/officeDocument/2006/relationships/hyperlink" Target="https://latvija.gov.lv/Services/11866" TargetMode="External"/><Relationship Id="rId121" Type="http://schemas.openxmlformats.org/officeDocument/2006/relationships/hyperlink" Target="https://latvija.gov.lv/Services/7387" TargetMode="External"/><Relationship Id="rId142" Type="http://schemas.openxmlformats.org/officeDocument/2006/relationships/hyperlink" Target="https://latvija.gov.lv/Services/12654" TargetMode="External"/><Relationship Id="rId163" Type="http://schemas.openxmlformats.org/officeDocument/2006/relationships/hyperlink" Target="https://latvija.gov.lv/Services/10287" TargetMode="External"/><Relationship Id="rId184" Type="http://schemas.openxmlformats.org/officeDocument/2006/relationships/hyperlink" Target="https://latvija.gov.lv/Services/9003" TargetMode="External"/><Relationship Id="rId219" Type="http://schemas.openxmlformats.org/officeDocument/2006/relationships/hyperlink" Target="https://latvija.gov.lv/Services/7079" TargetMode="External"/><Relationship Id="rId230" Type="http://schemas.openxmlformats.org/officeDocument/2006/relationships/hyperlink" Target="https://latvija.gov.lv/Services/44407" TargetMode="External"/><Relationship Id="rId251" Type="http://schemas.openxmlformats.org/officeDocument/2006/relationships/hyperlink" Target="https://latvija.gov.lv/Services/8190" TargetMode="External"/><Relationship Id="rId25" Type="http://schemas.openxmlformats.org/officeDocument/2006/relationships/hyperlink" Target="https://latvija.gov.lv/Services/10787?lang=lv" TargetMode="External"/><Relationship Id="rId46" Type="http://schemas.openxmlformats.org/officeDocument/2006/relationships/hyperlink" Target="https://latvija.gov.lv/Services/12392" TargetMode="External"/><Relationship Id="rId67" Type="http://schemas.openxmlformats.org/officeDocument/2006/relationships/hyperlink" Target="https://latvija.gov.lv/Services/8586" TargetMode="External"/><Relationship Id="rId272" Type="http://schemas.openxmlformats.org/officeDocument/2006/relationships/hyperlink" Target="https://www.atd.lv/lv/sertifik%C4%81ts-starptautiskiem-pasa%C5%BEieru-pa%C5%A1p%C4%81rvad%C4%81jumiem" TargetMode="External"/><Relationship Id="rId88" Type="http://schemas.openxmlformats.org/officeDocument/2006/relationships/hyperlink" Target="https://latvija.gov.lv/Services/7768" TargetMode="External"/><Relationship Id="rId111" Type="http://schemas.openxmlformats.org/officeDocument/2006/relationships/hyperlink" Target="https://latvija.gov.lv/Services/11807" TargetMode="External"/><Relationship Id="rId132" Type="http://schemas.openxmlformats.org/officeDocument/2006/relationships/hyperlink" Target="https://latvija.gov.lv/Services/7330" TargetMode="External"/><Relationship Id="rId153" Type="http://schemas.openxmlformats.org/officeDocument/2006/relationships/hyperlink" Target="https://latvija.gov.lv/Services/12668" TargetMode="External"/><Relationship Id="rId174" Type="http://schemas.openxmlformats.org/officeDocument/2006/relationships/hyperlink" Target="https://latvija.gov.lv/Services/8667" TargetMode="External"/><Relationship Id="rId195" Type="http://schemas.openxmlformats.org/officeDocument/2006/relationships/hyperlink" Target="https://latvija.gov.lv/Services/8291" TargetMode="External"/><Relationship Id="rId209" Type="http://schemas.openxmlformats.org/officeDocument/2006/relationships/hyperlink" Target="https://latvija.gov.lv/Services/11728" TargetMode="External"/><Relationship Id="rId220" Type="http://schemas.openxmlformats.org/officeDocument/2006/relationships/hyperlink" Target="https://latvija.gov.lv/Services/9159" TargetMode="External"/><Relationship Id="rId241" Type="http://schemas.openxmlformats.org/officeDocument/2006/relationships/hyperlink" Target="https://latvija.gov.lv/Services/43665" TargetMode="External"/><Relationship Id="rId15" Type="http://schemas.openxmlformats.org/officeDocument/2006/relationships/hyperlink" Target="https://latvija.gov.lv/Services/49066" TargetMode="External"/><Relationship Id="rId36" Type="http://schemas.openxmlformats.org/officeDocument/2006/relationships/hyperlink" Target="https://latvija.gov.lv/Services/45828" TargetMode="External"/><Relationship Id="rId57" Type="http://schemas.openxmlformats.org/officeDocument/2006/relationships/hyperlink" Target="https://latvija.gov.lv/Services/9453" TargetMode="External"/><Relationship Id="rId262" Type="http://schemas.openxmlformats.org/officeDocument/2006/relationships/hyperlink" Target="https://www.atd.lv/lv/sertifik%C4%81ts-iek%C5%A1zemes-kravas-pa%C5%A1p%C4%81rvad%C4%81jumiem" TargetMode="External"/><Relationship Id="rId283" Type="http://schemas.openxmlformats.org/officeDocument/2006/relationships/hyperlink" Target="https://latvija.gov.lv/Services/7349" TargetMode="External"/><Relationship Id="rId78" Type="http://schemas.openxmlformats.org/officeDocument/2006/relationships/hyperlink" Target="https://latvija.gov.lv/Services/12027" TargetMode="External"/><Relationship Id="rId99" Type="http://schemas.openxmlformats.org/officeDocument/2006/relationships/hyperlink" Target="https://latvija.gov.lv/Services/11895" TargetMode="External"/><Relationship Id="rId101" Type="http://schemas.openxmlformats.org/officeDocument/2006/relationships/hyperlink" Target="https://latvija.gov.lv/Services/11099" TargetMode="External"/><Relationship Id="rId122" Type="http://schemas.openxmlformats.org/officeDocument/2006/relationships/hyperlink" Target="https://latvija.gov.lv/Services/7166" TargetMode="External"/><Relationship Id="rId143" Type="http://schemas.openxmlformats.org/officeDocument/2006/relationships/hyperlink" Target="https://latvija.gov.lv/Services/12657" TargetMode="External"/><Relationship Id="rId164" Type="http://schemas.openxmlformats.org/officeDocument/2006/relationships/hyperlink" Target="https://latvija.gov.lv/Services/9765" TargetMode="External"/><Relationship Id="rId185" Type="http://schemas.openxmlformats.org/officeDocument/2006/relationships/hyperlink" Target="https://latvija.gov.lv/Services/8675" TargetMode="External"/><Relationship Id="rId9" Type="http://schemas.openxmlformats.org/officeDocument/2006/relationships/hyperlink" Target="https://latvija.gov.lv/Services/11720" TargetMode="External"/><Relationship Id="rId210" Type="http://schemas.openxmlformats.org/officeDocument/2006/relationships/hyperlink" Target="https://latvija.gov.lv/Services/7082" TargetMode="External"/><Relationship Id="rId26" Type="http://schemas.openxmlformats.org/officeDocument/2006/relationships/hyperlink" Target="https://latvija.gov.lv/Services/10513?lang=lv" TargetMode="External"/><Relationship Id="rId231" Type="http://schemas.openxmlformats.org/officeDocument/2006/relationships/hyperlink" Target="https://latvija.gov.lv/Services/10089" TargetMode="External"/><Relationship Id="rId252" Type="http://schemas.openxmlformats.org/officeDocument/2006/relationships/hyperlink" Target="https://www.atd.lv/lv/licence-pasa%C5%BEieru-komercp%C4%81rvad%C4%81jumiem-ar-autobusu" TargetMode="External"/><Relationship Id="rId273" Type="http://schemas.openxmlformats.org/officeDocument/2006/relationships/hyperlink" Target="https://www.atd.lv/lv/digit%C4%81l%C4%81-tahogr%C4%81fa-vad%C4%ABt%C4%81ja-kartes-pirmreiz%C4%93j%C4%81-izsnieg%C5%A1ana-atjauno%C5%A1ana-vai-nomai%C5%86" TargetMode="External"/><Relationship Id="rId47" Type="http://schemas.openxmlformats.org/officeDocument/2006/relationships/hyperlink" Target="https://latvija.gov.lv/Services/9416" TargetMode="External"/><Relationship Id="rId68" Type="http://schemas.openxmlformats.org/officeDocument/2006/relationships/hyperlink" Target="https://latvija.gov.lv/Services/8586" TargetMode="External"/><Relationship Id="rId89" Type="http://schemas.openxmlformats.org/officeDocument/2006/relationships/hyperlink" Target="https://latvija.gov.lv/Services/8689" TargetMode="External"/><Relationship Id="rId112" Type="http://schemas.openxmlformats.org/officeDocument/2006/relationships/hyperlink" Target="https://latvija.gov.lv/Services/12061" TargetMode="External"/><Relationship Id="rId133" Type="http://schemas.openxmlformats.org/officeDocument/2006/relationships/hyperlink" Target="https://latvija.gov.lv/Services/10508" TargetMode="External"/><Relationship Id="rId154" Type="http://schemas.openxmlformats.org/officeDocument/2006/relationships/hyperlink" Target="https://latvija.gov.lv/Services/12652" TargetMode="External"/><Relationship Id="rId175" Type="http://schemas.openxmlformats.org/officeDocument/2006/relationships/hyperlink" Target="https://latvija.gov.lv/Services/8666" TargetMode="External"/><Relationship Id="rId196" Type="http://schemas.openxmlformats.org/officeDocument/2006/relationships/hyperlink" Target="https://latvija.gov.lv/Services/8292" TargetMode="External"/><Relationship Id="rId200" Type="http://schemas.openxmlformats.org/officeDocument/2006/relationships/hyperlink" Target="https://latvija.gov.lv/Services/11930" TargetMode="External"/><Relationship Id="rId16" Type="http://schemas.openxmlformats.org/officeDocument/2006/relationships/hyperlink" Target="https://latvija.gov.lv/Services/10007" TargetMode="External"/><Relationship Id="rId221" Type="http://schemas.openxmlformats.org/officeDocument/2006/relationships/hyperlink" Target="https://latvija.gov.lv/Services/11444" TargetMode="External"/><Relationship Id="rId242" Type="http://schemas.openxmlformats.org/officeDocument/2006/relationships/hyperlink" Target="https://latvija.gov.lv/Services/8438" TargetMode="External"/><Relationship Id="rId263" Type="http://schemas.openxmlformats.org/officeDocument/2006/relationships/hyperlink" Target="https://www.atd.lv/lv/sertifik%C4%81ts-starptautiskiem-kravas-pa%C5%A1p%C4%81rvad%C4%81jumiem" TargetMode="External"/><Relationship Id="rId284" Type="http://schemas.openxmlformats.org/officeDocument/2006/relationships/hyperlink" Target="https://latvija.gov.lv/Services/11932?lang=lv%20Eiropas%20Kopienas%20at&#316;aujas%20apliecin&#257;ta%20kopija%20starptautiskiem%20kravu%20%20komercp&#257;rvad&#257;jumiem%20ar%20autotransportu" TargetMode="External"/><Relationship Id="rId37" Type="http://schemas.openxmlformats.org/officeDocument/2006/relationships/hyperlink" Target="https://www.lrpv.gov.lv/lv/pakalpojumi/iesniegums-par-eiropas-savienibas-dalibvalsts-patentpilnvarnieka-pagaidu-profesionalas-darbibas-tiesibu-latvija-pagarinasanu" TargetMode="External"/><Relationship Id="rId58" Type="http://schemas.openxmlformats.org/officeDocument/2006/relationships/hyperlink" Target="https://latvija.gov.lv/Services/9454" TargetMode="External"/><Relationship Id="rId79" Type="http://schemas.openxmlformats.org/officeDocument/2006/relationships/hyperlink" Target="https://latvija.gov.lv/Services/10396" TargetMode="External"/><Relationship Id="rId102" Type="http://schemas.openxmlformats.org/officeDocument/2006/relationships/hyperlink" Target="https://latvija.gov.lv/Services/11899" TargetMode="External"/><Relationship Id="rId123" Type="http://schemas.openxmlformats.org/officeDocument/2006/relationships/hyperlink" Target="https://latvija.gov.lv/Services/7165" TargetMode="External"/><Relationship Id="rId144" Type="http://schemas.openxmlformats.org/officeDocument/2006/relationships/hyperlink" Target="https://latvija.gov.lv/Services/12658" TargetMode="External"/><Relationship Id="rId90" Type="http://schemas.openxmlformats.org/officeDocument/2006/relationships/hyperlink" Target="https://latvija.gov.lv/Services/8688" TargetMode="External"/><Relationship Id="rId165" Type="http://schemas.openxmlformats.org/officeDocument/2006/relationships/hyperlink" Target="https://latvija.gov.lv/Services/22170" TargetMode="External"/><Relationship Id="rId186" Type="http://schemas.openxmlformats.org/officeDocument/2006/relationships/hyperlink" Target="https://latvija.gov.lv/Services/8673" TargetMode="External"/><Relationship Id="rId211" Type="http://schemas.openxmlformats.org/officeDocument/2006/relationships/hyperlink" Target="https://latvija.gov.lv/Services/10863" TargetMode="External"/><Relationship Id="rId232" Type="http://schemas.openxmlformats.org/officeDocument/2006/relationships/hyperlink" Target="https://latvija.gov.lv/Services/9658" TargetMode="External"/><Relationship Id="rId253" Type="http://schemas.openxmlformats.org/officeDocument/2006/relationships/hyperlink" Target="https://www.atd.lv/lv/licences-kart%C4%ABte-pasa%C5%BEieru-komercp%C4%81rvad%C4%81jumiem-ar-autobusiem-latvijas-teritorij%C4%81" TargetMode="External"/><Relationship Id="rId274" Type="http://schemas.openxmlformats.org/officeDocument/2006/relationships/hyperlink" Target="https://www.atd.lv/lv/digit%C4%81l%C4%81-tahogr%C4%81fa-uz%C5%86%C4%93muma-kartes-pirmreiz%C4%93j%C4%81-izsnieg%C5%A1ana-atjauno%C5%A1ana-vai-nomai%C5%86" TargetMode="External"/><Relationship Id="rId27" Type="http://schemas.openxmlformats.org/officeDocument/2006/relationships/hyperlink" Target="https://latvija.gov.lv/Services/6669?lang=lv" TargetMode="External"/><Relationship Id="rId48" Type="http://schemas.openxmlformats.org/officeDocument/2006/relationships/hyperlink" Target="https://latvija.gov.lv/Services/9417" TargetMode="External"/><Relationship Id="rId69" Type="http://schemas.openxmlformats.org/officeDocument/2006/relationships/hyperlink" Target="https://latvija.gov.lv/Services/8591" TargetMode="External"/><Relationship Id="rId113" Type="http://schemas.openxmlformats.org/officeDocument/2006/relationships/hyperlink" Target="https://latvija.gov.lv/Services/10512" TargetMode="External"/><Relationship Id="rId134" Type="http://schemas.openxmlformats.org/officeDocument/2006/relationships/hyperlink" Target="https://latvija.gov.lv/Services/10506" TargetMode="External"/><Relationship Id="rId80" Type="http://schemas.openxmlformats.org/officeDocument/2006/relationships/hyperlink" Target="https://latvija.gov.lv/Services/10387" TargetMode="External"/><Relationship Id="rId155" Type="http://schemas.openxmlformats.org/officeDocument/2006/relationships/hyperlink" Target="https://latvija.gov.lv/Services/12670" TargetMode="External"/><Relationship Id="rId176" Type="http://schemas.openxmlformats.org/officeDocument/2006/relationships/hyperlink" Target="https://latvija.gov.lv/Services/8656" TargetMode="External"/><Relationship Id="rId197" Type="http://schemas.openxmlformats.org/officeDocument/2006/relationships/hyperlink" Target="https://latvija.gov.lv/Services/12030" TargetMode="External"/><Relationship Id="rId201" Type="http://schemas.openxmlformats.org/officeDocument/2006/relationships/hyperlink" Target="https://latvija.gov.lv/Services/7341" TargetMode="External"/><Relationship Id="rId222" Type="http://schemas.openxmlformats.org/officeDocument/2006/relationships/hyperlink" Target="https://latvija.gov.lv/Services/12234" TargetMode="External"/><Relationship Id="rId243" Type="http://schemas.openxmlformats.org/officeDocument/2006/relationships/hyperlink" Target="https://latvija.gov.lv/Services/8437" TargetMode="External"/><Relationship Id="rId264" Type="http://schemas.openxmlformats.org/officeDocument/2006/relationships/hyperlink" Target="https://www.atd.lv/lv/pasa%C5%BEieru-komercp%C4%81rvad%C4%81jumu-ar-taksometru-vieglo-automobili-vad%C4%ABt%C4%81ja-re%C4%A3istr%C4%81cija" TargetMode="External"/><Relationship Id="rId285" Type="http://schemas.openxmlformats.org/officeDocument/2006/relationships/hyperlink" Target="https://latvija.gov.lv/Services/12028" TargetMode="External"/><Relationship Id="rId17" Type="http://schemas.openxmlformats.org/officeDocument/2006/relationships/hyperlink" Target="https://latvija.gov.lv/Services/10086" TargetMode="External"/><Relationship Id="rId38" Type="http://schemas.openxmlformats.org/officeDocument/2006/relationships/hyperlink" Target="https://latvija.gov.lv/Services/7903" TargetMode="External"/><Relationship Id="rId59" Type="http://schemas.openxmlformats.org/officeDocument/2006/relationships/hyperlink" Target="https://latvija.gov.lv/Services/11003" TargetMode="External"/><Relationship Id="rId103" Type="http://schemas.openxmlformats.org/officeDocument/2006/relationships/hyperlink" Target="https://latvija.gov.lv/Services/11990" TargetMode="External"/><Relationship Id="rId124" Type="http://schemas.openxmlformats.org/officeDocument/2006/relationships/hyperlink" Target="https://latvija.gov.lv/Services/10500" TargetMode="External"/><Relationship Id="rId70" Type="http://schemas.openxmlformats.org/officeDocument/2006/relationships/hyperlink" Target="https://latvija.gov.lv/Services/29965" TargetMode="External"/><Relationship Id="rId91" Type="http://schemas.openxmlformats.org/officeDocument/2006/relationships/hyperlink" Target="https://latvija.gov.lv/Services/7769" TargetMode="External"/><Relationship Id="rId145" Type="http://schemas.openxmlformats.org/officeDocument/2006/relationships/hyperlink" Target="https://latvija.gov.lv/Services/12659" TargetMode="External"/><Relationship Id="rId166" Type="http://schemas.openxmlformats.org/officeDocument/2006/relationships/hyperlink" Target="https://latvija.lv/PPK/Transports/celi/p1222/ProcesaApraksts" TargetMode="External"/><Relationship Id="rId187" Type="http://schemas.openxmlformats.org/officeDocument/2006/relationships/hyperlink" Target="https://latvija.gov.lv/Services/8677" TargetMode="External"/><Relationship Id="rId1" Type="http://schemas.openxmlformats.org/officeDocument/2006/relationships/hyperlink" Target="https://www.viaa.gov.lv/en/latvian-state-scholarships" TargetMode="External"/><Relationship Id="rId212" Type="http://schemas.openxmlformats.org/officeDocument/2006/relationships/hyperlink" Target="https://latvija.gov.lv/Services/7452" TargetMode="External"/><Relationship Id="rId233" Type="http://schemas.openxmlformats.org/officeDocument/2006/relationships/hyperlink" Target="https://latvija.gov.lv/Services/24710" TargetMode="External"/><Relationship Id="rId254" Type="http://schemas.openxmlformats.org/officeDocument/2006/relationships/hyperlink" Target="https://www.atd.lv/lv/licence-kravu-komercp%C4%81rvad%C4%81jumiem-ar-kravas-transportl%C4%Abdzekli" TargetMode="External"/><Relationship Id="rId28" Type="http://schemas.openxmlformats.org/officeDocument/2006/relationships/hyperlink" Target="https://latvija.gov.lv/Services/9823?lang=lv" TargetMode="External"/><Relationship Id="rId49" Type="http://schemas.openxmlformats.org/officeDocument/2006/relationships/hyperlink" Target="https://latvija.gov.lv/Services/10993" TargetMode="External"/><Relationship Id="rId114" Type="http://schemas.openxmlformats.org/officeDocument/2006/relationships/hyperlink" Target="https://latvija.gov.lv/Services/9122" TargetMode="External"/><Relationship Id="rId275" Type="http://schemas.openxmlformats.org/officeDocument/2006/relationships/hyperlink" Target="https://www.atd.lv/lv/digit%C4%81l%C4%81-tahogr%C4%81fa-darbn%C4%ABcas-kartes-pirmreiz%C4%93j%C4%81-izsnieg%C5%A1ana-atjauno%C5%A1ana-vai-nomai%C5%86" TargetMode="External"/><Relationship Id="rId60" Type="http://schemas.openxmlformats.org/officeDocument/2006/relationships/hyperlink" Target="https://latvija.gov.lv/Services/9410" TargetMode="External"/><Relationship Id="rId81" Type="http://schemas.openxmlformats.org/officeDocument/2006/relationships/hyperlink" Target="https://latvija.gov.lv/Services/7866" TargetMode="External"/><Relationship Id="rId135" Type="http://schemas.openxmlformats.org/officeDocument/2006/relationships/hyperlink" Target="https://latvija.gov.lv/Services/12720" TargetMode="External"/><Relationship Id="rId156" Type="http://schemas.openxmlformats.org/officeDocument/2006/relationships/hyperlink" Target="https://latvija.gov.lv/Services/12671" TargetMode="External"/><Relationship Id="rId177" Type="http://schemas.openxmlformats.org/officeDocument/2006/relationships/hyperlink" Target="https://latvija.gov.lv/Services/8660" TargetMode="External"/><Relationship Id="rId198" Type="http://schemas.openxmlformats.org/officeDocument/2006/relationships/hyperlink" Target="https://latvija.gov.lv/Services/11120" TargetMode="External"/><Relationship Id="rId202" Type="http://schemas.openxmlformats.org/officeDocument/2006/relationships/hyperlink" Target="https://latvija.gov.lv/Services/46592" TargetMode="External"/><Relationship Id="rId223" Type="http://schemas.openxmlformats.org/officeDocument/2006/relationships/hyperlink" Target="https://www.latvija.lv/lv/PPK/uznemejdarbiba/registri/p695/ProcesaApraksts" TargetMode="External"/><Relationship Id="rId244" Type="http://schemas.openxmlformats.org/officeDocument/2006/relationships/hyperlink" Target="https://latvija.gov.lv/Services/9973" TargetMode="External"/><Relationship Id="rId18" Type="http://schemas.openxmlformats.org/officeDocument/2006/relationships/hyperlink" Target="https://latvija.gov.lv/Services/11462" TargetMode="External"/><Relationship Id="rId39" Type="http://schemas.openxmlformats.org/officeDocument/2006/relationships/hyperlink" Target="https://latvija.gov.lv/Services/7904" TargetMode="External"/><Relationship Id="rId265" Type="http://schemas.openxmlformats.org/officeDocument/2006/relationships/hyperlink" Target="https://www.atd.lv/lv/licence-pasa%C5%BEieru-komercp%C4%81rvad%C4%81jumiem-ar-vieglo-automobili" TargetMode="External"/><Relationship Id="rId286" Type="http://schemas.openxmlformats.org/officeDocument/2006/relationships/hyperlink" Target="https://latvija.gov.lv/Services/7433" TargetMode="External"/><Relationship Id="rId50" Type="http://schemas.openxmlformats.org/officeDocument/2006/relationships/hyperlink" Target="https://latvija.gov.lv/Services/9679" TargetMode="External"/><Relationship Id="rId104" Type="http://schemas.openxmlformats.org/officeDocument/2006/relationships/hyperlink" Target="https://latvija.gov.lv/Services/10141" TargetMode="External"/><Relationship Id="rId125" Type="http://schemas.openxmlformats.org/officeDocument/2006/relationships/hyperlink" Target="https://latvija.gov.lv/Services/7168" TargetMode="External"/><Relationship Id="rId146" Type="http://schemas.openxmlformats.org/officeDocument/2006/relationships/hyperlink" Target="https://latvija.gov.lv/Services/12660" TargetMode="External"/><Relationship Id="rId167" Type="http://schemas.openxmlformats.org/officeDocument/2006/relationships/hyperlink" Target="https://latvija.gov.lv/Services/34120" TargetMode="External"/><Relationship Id="rId188" Type="http://schemas.openxmlformats.org/officeDocument/2006/relationships/hyperlink" Target="https://latvija.gov.lv/Services/8684" TargetMode="External"/><Relationship Id="rId71" Type="http://schemas.openxmlformats.org/officeDocument/2006/relationships/hyperlink" Target="https://latvija.gov.lv/Services/8587" TargetMode="External"/><Relationship Id="rId92" Type="http://schemas.openxmlformats.org/officeDocument/2006/relationships/hyperlink" Target="https://latvija.gov.lv/Services/36686" TargetMode="External"/><Relationship Id="rId213" Type="http://schemas.openxmlformats.org/officeDocument/2006/relationships/hyperlink" Target="https://latvija.gov.lv/Services/7078" TargetMode="External"/><Relationship Id="rId234" Type="http://schemas.openxmlformats.org/officeDocument/2006/relationships/hyperlink" Target="https://latvija.gov.lv/Services/32354" TargetMode="External"/><Relationship Id="rId2" Type="http://schemas.openxmlformats.org/officeDocument/2006/relationships/hyperlink" Target="https://latvija.gov.lv/Services/11558" TargetMode="External"/><Relationship Id="rId29" Type="http://schemas.openxmlformats.org/officeDocument/2006/relationships/hyperlink" Target="https://latvija.gov.lv/Services/9418?lang=lv" TargetMode="External"/><Relationship Id="rId255" Type="http://schemas.openxmlformats.org/officeDocument/2006/relationships/hyperlink" Target="https://www.atd.lv/lv/licences-kart%C4%ABte-kravas-komercp%C4%81rvad%C4%81jumiem-ar-kravas-automobi%C4%BCiem-latvijas-teritorij%C4%81" TargetMode="External"/><Relationship Id="rId276" Type="http://schemas.openxmlformats.org/officeDocument/2006/relationships/hyperlink" Target="https://www.atd.lv/lv/brauciena-formul%C4%81ru-gr%C4%81mati%C5%86-izsnieg%C5%A1ana-neregul%C4%81riem-starptautiskajiem-pasa%C5%BEieru" TargetMode="External"/><Relationship Id="rId40" Type="http://schemas.openxmlformats.org/officeDocument/2006/relationships/hyperlink" Target="https://www.lrpv.gov.lv/lv/pakalpojumi/apliecinajuma-pieprasisana-patentpilnvarnieka-profesionalas-kvalifikacijas-atzisanai-eiropas-ekonomiskas-zonas-dalibvalstis" TargetMode="External"/><Relationship Id="rId115" Type="http://schemas.openxmlformats.org/officeDocument/2006/relationships/hyperlink" Target="https://latvija.gov.lv/Services/10495" TargetMode="External"/><Relationship Id="rId136" Type="http://schemas.openxmlformats.org/officeDocument/2006/relationships/hyperlink" Target="https://latvija.gov.lv/Services/12722" TargetMode="External"/><Relationship Id="rId157" Type="http://schemas.openxmlformats.org/officeDocument/2006/relationships/hyperlink" Target="https://latvija.gov.lv/Services/12676" TargetMode="External"/><Relationship Id="rId178" Type="http://schemas.openxmlformats.org/officeDocument/2006/relationships/hyperlink" Target="https://latvija.gov.lv/Services/8668" TargetMode="External"/><Relationship Id="rId61" Type="http://schemas.openxmlformats.org/officeDocument/2006/relationships/hyperlink" Target="https://latvija.gov.lv/Services/11034" TargetMode="External"/><Relationship Id="rId82" Type="http://schemas.openxmlformats.org/officeDocument/2006/relationships/hyperlink" Target="https://latvija.gov.lv/Services/35563" TargetMode="External"/><Relationship Id="rId199" Type="http://schemas.openxmlformats.org/officeDocument/2006/relationships/hyperlink" Target="https://latvija.gov.lv/Services/7184" TargetMode="External"/><Relationship Id="rId203" Type="http://schemas.openxmlformats.org/officeDocument/2006/relationships/hyperlink" Target="https://latvija.gov.lv/Services/7110" TargetMode="External"/><Relationship Id="rId19" Type="http://schemas.openxmlformats.org/officeDocument/2006/relationships/hyperlink" Target="https://latvija.gov.lv/Services/10087" TargetMode="External"/><Relationship Id="rId224" Type="http://schemas.openxmlformats.org/officeDocument/2006/relationships/hyperlink" Target="https://latvija.gov.lv/Services/8373" TargetMode="External"/><Relationship Id="rId245" Type="http://schemas.openxmlformats.org/officeDocument/2006/relationships/hyperlink" Target="https://latvija.gov.lv/Services/7721" TargetMode="External"/><Relationship Id="rId266" Type="http://schemas.openxmlformats.org/officeDocument/2006/relationships/hyperlink" Target="https://www.atd.lv/lv/licences-kart%C4%ABte-pasa%C5%BEieru-komercp%C4%81rvad%C4%81jumiem-ar-vieglo-automobili" TargetMode="External"/><Relationship Id="rId287" Type="http://schemas.openxmlformats.org/officeDocument/2006/relationships/hyperlink" Target="https://latvija.gov.lv/Services/7664" TargetMode="External"/><Relationship Id="rId30" Type="http://schemas.openxmlformats.org/officeDocument/2006/relationships/hyperlink" Target="https://latvija.gov.lv/Services/9337?lang=lv" TargetMode="External"/><Relationship Id="rId105" Type="http://schemas.openxmlformats.org/officeDocument/2006/relationships/hyperlink" Target="https://latvija.gov.lv/Services/10128" TargetMode="External"/><Relationship Id="rId126" Type="http://schemas.openxmlformats.org/officeDocument/2006/relationships/hyperlink" Target="https://latvija.gov.lv/Services/10451" TargetMode="External"/><Relationship Id="rId147" Type="http://schemas.openxmlformats.org/officeDocument/2006/relationships/hyperlink" Target="https://latvija.gov.lv/Services/12662" TargetMode="External"/><Relationship Id="rId168" Type="http://schemas.openxmlformats.org/officeDocument/2006/relationships/hyperlink" Target="https://latvija.gov.lv/Services/8745" TargetMode="External"/><Relationship Id="rId51" Type="http://schemas.openxmlformats.org/officeDocument/2006/relationships/hyperlink" Target="https://latvija.gov.lv/Services/11032" TargetMode="External"/><Relationship Id="rId72" Type="http://schemas.openxmlformats.org/officeDocument/2006/relationships/hyperlink" Target="https://latvija.gov.lv/Services/7797" TargetMode="External"/><Relationship Id="rId93" Type="http://schemas.openxmlformats.org/officeDocument/2006/relationships/hyperlink" Target="https://latvija.gov.lv/Services/7772" TargetMode="External"/><Relationship Id="rId189" Type="http://schemas.openxmlformats.org/officeDocument/2006/relationships/hyperlink" Target="https://latvija.gov.lv/Services/8682" TargetMode="External"/><Relationship Id="rId3" Type="http://schemas.openxmlformats.org/officeDocument/2006/relationships/hyperlink" Target="https://latvija.lv/lv/PPK/dzives-situacija/apakssituacija/p856/ProcesaApraksts" TargetMode="External"/><Relationship Id="rId214" Type="http://schemas.openxmlformats.org/officeDocument/2006/relationships/hyperlink" Target="https://latvija.gov.lv/Services/6766" TargetMode="External"/><Relationship Id="rId235" Type="http://schemas.openxmlformats.org/officeDocument/2006/relationships/hyperlink" Target="https://latvija.gov.lv/Services/39533" TargetMode="External"/><Relationship Id="rId256" Type="http://schemas.openxmlformats.org/officeDocument/2006/relationships/hyperlink" Target="https://www.atd.lv/lv/eiropas-kopienas-at%C4%BCauja-starptautiskiem-pasa%C5%BEieru-komercp%C4%81rvad%C4%81jumiem-ar-autobusu" TargetMode="External"/><Relationship Id="rId277" Type="http://schemas.openxmlformats.org/officeDocument/2006/relationships/hyperlink" Target="https://www.atd.lv/lv/mar%C5%A1ruta-at%C4%BCaujas-izsnieg%C5%A1ana-regul%C4%81riem-starptautiskiem-pasa%C5%BEieru-p%C4%81rvad%C4%81jumiem-eiropas-savien%C4%ABbas" TargetMode="External"/><Relationship Id="rId116" Type="http://schemas.openxmlformats.org/officeDocument/2006/relationships/hyperlink" Target="https://latvija.gov.lv/Services/10511" TargetMode="External"/><Relationship Id="rId137" Type="http://schemas.openxmlformats.org/officeDocument/2006/relationships/hyperlink" Target="https://latvija.gov.lv/Services/12723" TargetMode="External"/><Relationship Id="rId158" Type="http://schemas.openxmlformats.org/officeDocument/2006/relationships/hyperlink" Target="https://latvija.gov.lv/Services/12674" TargetMode="External"/><Relationship Id="rId20" Type="http://schemas.openxmlformats.org/officeDocument/2006/relationships/hyperlink" Target="https://latvija.gov.lv/Services/11030" TargetMode="External"/><Relationship Id="rId41" Type="http://schemas.openxmlformats.org/officeDocument/2006/relationships/hyperlink" Target="https://www.lrpv.gov.lv/lv/pakalpojumi/iesniegums-par-eiropas-savienibas-dalibvalsts-patentpilnvarnieka-ieklausanu-profesionalo-patentpilnvarnieku-saraksta-uz-6-menesiem" TargetMode="External"/><Relationship Id="rId62" Type="http://schemas.openxmlformats.org/officeDocument/2006/relationships/hyperlink" Target="https://latvija.gov.lv/Services/9412" TargetMode="External"/><Relationship Id="rId83" Type="http://schemas.openxmlformats.org/officeDocument/2006/relationships/hyperlink" Target="https://latvija.gov.lv/Services/12793" TargetMode="External"/><Relationship Id="rId179" Type="http://schemas.openxmlformats.org/officeDocument/2006/relationships/hyperlink" Target="https://latvija.gov.lv/Services/10082" TargetMode="External"/><Relationship Id="rId190" Type="http://schemas.openxmlformats.org/officeDocument/2006/relationships/hyperlink" Target="https://latvija.gov.lv/Services/8683" TargetMode="External"/><Relationship Id="rId204" Type="http://schemas.openxmlformats.org/officeDocument/2006/relationships/hyperlink" Target="https://latvija.gov.lv/Services/6255" TargetMode="External"/><Relationship Id="rId225" Type="http://schemas.openxmlformats.org/officeDocument/2006/relationships/hyperlink" Target="https://latvija.gov.lv/Services/8394?lang=lv" TargetMode="External"/><Relationship Id="rId246" Type="http://schemas.openxmlformats.org/officeDocument/2006/relationships/hyperlink" Target="https://latvija.gov.lv/Services/10079" TargetMode="External"/><Relationship Id="rId267" Type="http://schemas.openxmlformats.org/officeDocument/2006/relationships/hyperlink" Target="https://www.atd.lv/lv/t%C4%ABmek%C4%BCviet%C5%86u-vai-mobilo-lietot%C5%86u-pakalpojuma-sniedz%C4%93ja-re%C4%A3istr%C4%81cija" TargetMode="External"/><Relationship Id="rId288" Type="http://schemas.openxmlformats.org/officeDocument/2006/relationships/hyperlink" Target="https://latvija.gov.lv/Services/7431" TargetMode="External"/><Relationship Id="rId106" Type="http://schemas.openxmlformats.org/officeDocument/2006/relationships/hyperlink" Target="https://latvija.gov.lv/Services/10138" TargetMode="External"/><Relationship Id="rId127" Type="http://schemas.openxmlformats.org/officeDocument/2006/relationships/hyperlink" Target="https://latvija.gov.lv/Services/12067" TargetMode="External"/><Relationship Id="rId10" Type="http://schemas.openxmlformats.org/officeDocument/2006/relationships/hyperlink" Target="https://latvija.gov.lv/Services/11754" TargetMode="External"/><Relationship Id="rId31" Type="http://schemas.openxmlformats.org/officeDocument/2006/relationships/hyperlink" Target="https://latvija.gov.lv/Services/9343?lang=lv" TargetMode="External"/><Relationship Id="rId52" Type="http://schemas.openxmlformats.org/officeDocument/2006/relationships/hyperlink" Target="https://latvija.gov.lv/Services/6550" TargetMode="External"/><Relationship Id="rId73" Type="http://schemas.openxmlformats.org/officeDocument/2006/relationships/hyperlink" Target="https://latvija.gov.lv/Services/12209" TargetMode="External"/><Relationship Id="rId94" Type="http://schemas.openxmlformats.org/officeDocument/2006/relationships/hyperlink" Target="https://latvija.gov.lv/Services/7736" TargetMode="External"/><Relationship Id="rId148" Type="http://schemas.openxmlformats.org/officeDocument/2006/relationships/hyperlink" Target="https://latvija.gov.lv/Services/12663" TargetMode="External"/><Relationship Id="rId169" Type="http://schemas.openxmlformats.org/officeDocument/2006/relationships/hyperlink" Target="https://latvija.gov.lv/Services/8743" TargetMode="External"/><Relationship Id="rId4" Type="http://schemas.openxmlformats.org/officeDocument/2006/relationships/hyperlink" Target="https://latvija.lv/lv/PPK/dzives-situacija/apakssituacija/p855/ProcesaApraksts" TargetMode="External"/><Relationship Id="rId180" Type="http://schemas.openxmlformats.org/officeDocument/2006/relationships/hyperlink" Target="https://latvija.gov.lv/Services/8664" TargetMode="External"/><Relationship Id="rId215" Type="http://schemas.openxmlformats.org/officeDocument/2006/relationships/hyperlink" Target="https://latvija.gov.lv/Services/6819" TargetMode="External"/><Relationship Id="rId236" Type="http://schemas.openxmlformats.org/officeDocument/2006/relationships/hyperlink" Target="https://latvija.gov.lv/Services/9973" TargetMode="External"/><Relationship Id="rId257" Type="http://schemas.openxmlformats.org/officeDocument/2006/relationships/hyperlink" Target="https://www.atd.lv/lv/eiropas-kopienas-at%C4%BCauja-starptautiskiem-kravu-komercp%C4%81rvad%C4%81jumiem-ar-autotransportu" TargetMode="External"/><Relationship Id="rId278" Type="http://schemas.openxmlformats.org/officeDocument/2006/relationships/hyperlink" Target="https://www.atd.lv/lv/dro%C5%A1%C4%ABbas-konsultanta-padomnieka-b%C4%ABstamo-kravu-p%C4%81rvad%C4%81jumu-jom%C4%81-profesion%C4%81l%C4%81s-kompetences-sertifik%C4%81ts" TargetMode="External"/><Relationship Id="rId42" Type="http://schemas.openxmlformats.org/officeDocument/2006/relationships/hyperlink" Target="https://latvija.gov.lv/Services/7564" TargetMode="External"/><Relationship Id="rId84" Type="http://schemas.openxmlformats.org/officeDocument/2006/relationships/hyperlink" Target="https://latvija.gov.lv/Services/7627" TargetMode="External"/><Relationship Id="rId138" Type="http://schemas.openxmlformats.org/officeDocument/2006/relationships/hyperlink" Target="https://latvija.gov.lv/Services/12648" TargetMode="External"/><Relationship Id="rId191" Type="http://schemas.openxmlformats.org/officeDocument/2006/relationships/hyperlink" Target="https://latvija.gov.lv/Services/8281" TargetMode="External"/><Relationship Id="rId205" Type="http://schemas.openxmlformats.org/officeDocument/2006/relationships/hyperlink" Target="https://latvija.gov.lv/Services/30848" TargetMode="External"/><Relationship Id="rId247" Type="http://schemas.openxmlformats.org/officeDocument/2006/relationships/hyperlink" Target="https://latvija.gov.lv/Services/7466" TargetMode="External"/><Relationship Id="rId107" Type="http://schemas.openxmlformats.org/officeDocument/2006/relationships/hyperlink" Target="https://latvija.gov.lv/Services/11018" TargetMode="External"/><Relationship Id="rId289" Type="http://schemas.openxmlformats.org/officeDocument/2006/relationships/hyperlink" Target="https://latvija.gov.lv/Services/11392" TargetMode="External"/><Relationship Id="rId11" Type="http://schemas.openxmlformats.org/officeDocument/2006/relationships/hyperlink" Target="https://latvija.gov.lv/Services/12637" TargetMode="External"/><Relationship Id="rId53" Type="http://schemas.openxmlformats.org/officeDocument/2006/relationships/hyperlink" Target="https://latvija.gov.lv/Services/12482" TargetMode="External"/><Relationship Id="rId149" Type="http://schemas.openxmlformats.org/officeDocument/2006/relationships/hyperlink" Target="https://latvija.gov.lv/Services/12664" TargetMode="External"/><Relationship Id="rId95" Type="http://schemas.openxmlformats.org/officeDocument/2006/relationships/hyperlink" Target="https://latvija.gov.lv/Services/11268" TargetMode="External"/><Relationship Id="rId160" Type="http://schemas.openxmlformats.org/officeDocument/2006/relationships/hyperlink" Target="https://latvija.gov.lv/Services/10253" TargetMode="External"/><Relationship Id="rId216" Type="http://schemas.openxmlformats.org/officeDocument/2006/relationships/hyperlink" Target="https://latvija.gov.lv/Services/11548" TargetMode="External"/><Relationship Id="rId258" Type="http://schemas.openxmlformats.org/officeDocument/2006/relationships/hyperlink" Target="https://www.atd.lv/lv/eiropas-kopienas-at%C4%BCaujas-apliecin%C4%81ta-kopija-starptautiskiem-kravu-komercp%C4%81rvad%C4%81jumiem-ar" TargetMode="External"/><Relationship Id="rId22" Type="http://schemas.openxmlformats.org/officeDocument/2006/relationships/hyperlink" Target="https://latvija.gov.lv/Services/10999?lang=lv" TargetMode="External"/><Relationship Id="rId64" Type="http://schemas.openxmlformats.org/officeDocument/2006/relationships/hyperlink" Target="https://latvija.gov.lv/Services/8586" TargetMode="External"/><Relationship Id="rId118" Type="http://schemas.openxmlformats.org/officeDocument/2006/relationships/hyperlink" Target="https://latvija.gov.lv/Services/10493" TargetMode="External"/><Relationship Id="rId171" Type="http://schemas.openxmlformats.org/officeDocument/2006/relationships/hyperlink" Target="https://latvija.gov.lv/Services/8687" TargetMode="External"/><Relationship Id="rId227" Type="http://schemas.openxmlformats.org/officeDocument/2006/relationships/hyperlink" Target="https://latvija.gov.lv/Services/8931?lang=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B057-61CD-46A4-B4D7-0CE1122C8E33}">
  <dimension ref="A1:DV364"/>
  <sheetViews>
    <sheetView tabSelected="1" zoomScale="70" zoomScaleNormal="70" workbookViewId="0">
      <selection activeCell="J7" sqref="A1:XFD1048576"/>
    </sheetView>
  </sheetViews>
  <sheetFormatPr defaultRowHeight="15" customHeight="1" x14ac:dyDescent="0.25"/>
  <cols>
    <col min="1" max="1" width="8.7109375" style="4"/>
    <col min="2" max="2" width="11.42578125" style="235" customWidth="1"/>
    <col min="3" max="3" width="13.140625" style="235" customWidth="1"/>
    <col min="4" max="4" width="42.85546875" style="236" customWidth="1"/>
    <col min="5" max="5" width="34.42578125" style="237" customWidth="1"/>
    <col min="6" max="6" width="32.7109375" style="236" customWidth="1"/>
    <col min="7" max="7" width="42.85546875" style="238" customWidth="1"/>
    <col min="8" max="8" width="21.5703125" style="5" customWidth="1"/>
    <col min="9" max="9" width="12" style="5" customWidth="1"/>
    <col min="10" max="10" width="15" style="5" customWidth="1"/>
    <col min="11" max="11" width="19.85546875" style="5" customWidth="1"/>
    <col min="12" max="12" width="11" style="5" customWidth="1"/>
    <col min="13" max="13" width="14.28515625" style="5" customWidth="1"/>
    <col min="14" max="14" width="14.140625" style="5" customWidth="1"/>
    <col min="15" max="15" width="17.7109375" style="5" customWidth="1"/>
    <col min="16" max="16" width="23" style="5" customWidth="1"/>
    <col min="17" max="22" width="20.7109375" style="4" customWidth="1"/>
    <col min="23" max="24" width="24.85546875" style="4" customWidth="1"/>
    <col min="25" max="25" width="17" style="4" customWidth="1"/>
    <col min="26" max="26" width="26.28515625" style="4" customWidth="1"/>
    <col min="27" max="27" width="25.7109375" style="4" customWidth="1"/>
    <col min="28" max="29" width="9.140625" style="4"/>
    <col min="30" max="30" width="29.28515625" style="4" customWidth="1"/>
    <col min="31" max="16384" width="9.140625" style="4"/>
  </cols>
  <sheetData>
    <row r="1" spans="1:93" ht="15" customHeight="1" x14ac:dyDescent="0.25">
      <c r="B1" s="4"/>
      <c r="C1" s="4"/>
      <c r="D1" s="161"/>
      <c r="E1" s="161"/>
      <c r="F1" s="161"/>
      <c r="G1" s="161"/>
      <c r="H1" s="4"/>
      <c r="I1" s="4"/>
      <c r="J1" s="4"/>
      <c r="K1" s="4"/>
      <c r="L1" s="4"/>
      <c r="M1" s="4"/>
      <c r="N1" s="4"/>
      <c r="O1" s="4"/>
      <c r="P1" s="4"/>
    </row>
    <row r="2" spans="1:93" ht="12" customHeight="1" x14ac:dyDescent="0.25">
      <c r="A2" s="58"/>
      <c r="B2" s="58"/>
      <c r="C2" s="58"/>
      <c r="D2" s="162"/>
      <c r="E2" s="162"/>
      <c r="F2" s="162"/>
      <c r="G2" s="162"/>
      <c r="H2" s="58"/>
      <c r="I2" s="58"/>
      <c r="J2" s="58"/>
      <c r="K2" s="58"/>
      <c r="L2" s="58"/>
      <c r="M2" s="58"/>
      <c r="N2" s="58"/>
      <c r="O2" s="58"/>
      <c r="P2" s="58"/>
      <c r="Q2" s="58"/>
      <c r="R2" s="58"/>
      <c r="S2" s="58"/>
      <c r="T2" s="58"/>
      <c r="U2" s="58"/>
      <c r="V2" s="58"/>
      <c r="W2" s="58"/>
      <c r="X2" s="58"/>
      <c r="Y2" s="58"/>
      <c r="Z2" s="58"/>
    </row>
    <row r="3" spans="1:93" s="10" customFormat="1" ht="75.95" customHeight="1" x14ac:dyDescent="0.25">
      <c r="A3" s="59" t="s">
        <v>0</v>
      </c>
      <c r="B3" s="60" t="s">
        <v>1</v>
      </c>
      <c r="C3" s="60" t="s">
        <v>2</v>
      </c>
      <c r="D3" s="60" t="s">
        <v>3</v>
      </c>
      <c r="E3" s="61" t="s">
        <v>4</v>
      </c>
      <c r="F3" s="60" t="s">
        <v>5</v>
      </c>
      <c r="G3" s="60" t="s">
        <v>6</v>
      </c>
      <c r="H3" s="158" t="s">
        <v>7</v>
      </c>
      <c r="I3" s="158" t="s">
        <v>8</v>
      </c>
      <c r="J3" s="158" t="s">
        <v>9</v>
      </c>
      <c r="K3" s="158" t="s">
        <v>10</v>
      </c>
      <c r="L3" s="158" t="s">
        <v>11</v>
      </c>
      <c r="M3" s="158" t="s">
        <v>12</v>
      </c>
      <c r="N3" s="158" t="s">
        <v>13</v>
      </c>
      <c r="O3" s="158" t="s">
        <v>14</v>
      </c>
      <c r="P3" s="158" t="s">
        <v>15</v>
      </c>
      <c r="Q3" s="158" t="s">
        <v>16</v>
      </c>
      <c r="R3" s="158" t="s">
        <v>17</v>
      </c>
      <c r="S3" s="158" t="s">
        <v>18</v>
      </c>
      <c r="T3" s="158" t="s">
        <v>19</v>
      </c>
      <c r="U3" s="158" t="s">
        <v>20</v>
      </c>
      <c r="V3" s="158" t="s">
        <v>21</v>
      </c>
      <c r="W3" s="158" t="s">
        <v>22</v>
      </c>
      <c r="X3" s="159" t="s">
        <v>23</v>
      </c>
      <c r="Y3" s="159" t="s">
        <v>24</v>
      </c>
      <c r="Z3" s="159" t="s">
        <v>25</v>
      </c>
      <c r="AA3" s="160" t="s">
        <v>26</v>
      </c>
    </row>
    <row r="4" spans="1:93" s="167" customFormat="1" ht="27" customHeight="1" x14ac:dyDescent="0.25">
      <c r="A4" s="163"/>
      <c r="B4" s="14">
        <v>1</v>
      </c>
      <c r="C4" s="14"/>
      <c r="D4" s="164"/>
      <c r="E4" s="164"/>
      <c r="F4" s="164"/>
      <c r="G4" s="165"/>
      <c r="H4" s="14"/>
      <c r="I4" s="14"/>
      <c r="J4" s="14"/>
      <c r="K4" s="14"/>
      <c r="L4" s="14"/>
      <c r="M4" s="14"/>
      <c r="N4" s="14"/>
      <c r="O4" s="14"/>
      <c r="P4" s="14"/>
      <c r="Q4" s="14"/>
      <c r="R4" s="14"/>
      <c r="S4" s="14"/>
      <c r="T4" s="14"/>
      <c r="U4" s="14"/>
      <c r="V4" s="14"/>
      <c r="W4" s="14"/>
      <c r="X4" s="14"/>
      <c r="Y4" s="14"/>
      <c r="Z4" s="91"/>
      <c r="AA4" s="91"/>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row>
    <row r="5" spans="1:93" ht="66.599999999999994" customHeight="1" x14ac:dyDescent="0.25">
      <c r="A5" s="90" t="s">
        <v>27</v>
      </c>
      <c r="B5" s="15">
        <v>1</v>
      </c>
      <c r="C5" s="15" t="s">
        <v>28</v>
      </c>
      <c r="D5" s="17" t="s">
        <v>29</v>
      </c>
      <c r="E5" s="17" t="s">
        <v>30</v>
      </c>
      <c r="F5" s="17" t="s">
        <v>31</v>
      </c>
      <c r="G5" s="168" t="s">
        <v>32</v>
      </c>
      <c r="H5" s="16" t="s">
        <v>33</v>
      </c>
      <c r="I5" s="17" t="s">
        <v>34</v>
      </c>
      <c r="J5" s="16" t="s">
        <v>33</v>
      </c>
      <c r="K5" s="17" t="s">
        <v>34</v>
      </c>
      <c r="L5" s="16" t="s">
        <v>35</v>
      </c>
      <c r="M5" s="17" t="s">
        <v>34</v>
      </c>
      <c r="N5" s="16" t="s">
        <v>33</v>
      </c>
      <c r="O5" s="16" t="s">
        <v>33</v>
      </c>
      <c r="P5" s="16" t="s">
        <v>33</v>
      </c>
      <c r="Q5" s="16" t="s">
        <v>33</v>
      </c>
      <c r="R5" s="16" t="s">
        <v>33</v>
      </c>
      <c r="S5" s="16" t="s">
        <v>33</v>
      </c>
      <c r="T5" s="17" t="s">
        <v>33</v>
      </c>
      <c r="U5" s="16" t="s">
        <v>33</v>
      </c>
      <c r="V5" s="17" t="s">
        <v>34</v>
      </c>
      <c r="W5" s="16" t="s">
        <v>33</v>
      </c>
      <c r="X5" s="16" t="s">
        <v>33</v>
      </c>
      <c r="Y5" s="17" t="s">
        <v>33</v>
      </c>
      <c r="Z5" s="92" t="s">
        <v>33</v>
      </c>
      <c r="AA5" s="138" t="s">
        <v>34</v>
      </c>
    </row>
    <row r="6" spans="1:93" s="171" customFormat="1" ht="23.45" customHeight="1" x14ac:dyDescent="0.25">
      <c r="A6" s="82"/>
      <c r="B6" s="18">
        <v>2</v>
      </c>
      <c r="C6" s="18"/>
      <c r="D6" s="169"/>
      <c r="E6" s="169"/>
      <c r="F6" s="169"/>
      <c r="G6" s="170"/>
      <c r="H6" s="19"/>
      <c r="I6" s="19"/>
      <c r="J6" s="19"/>
      <c r="K6" s="19"/>
      <c r="L6" s="19"/>
      <c r="M6" s="19"/>
      <c r="N6" s="19"/>
      <c r="O6" s="19"/>
      <c r="P6" s="19"/>
      <c r="Q6" s="19"/>
      <c r="R6" s="19"/>
      <c r="S6" s="19"/>
      <c r="T6" s="19"/>
      <c r="U6" s="19"/>
      <c r="V6" s="19"/>
      <c r="W6" s="19"/>
      <c r="X6" s="19"/>
      <c r="Y6" s="19"/>
      <c r="Z6" s="19"/>
      <c r="AA6" s="19"/>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row>
    <row r="7" spans="1:93" ht="241.5" customHeight="1" x14ac:dyDescent="0.25">
      <c r="A7" s="90" t="s">
        <v>36</v>
      </c>
      <c r="B7" s="20">
        <v>2</v>
      </c>
      <c r="C7" s="20" t="s">
        <v>37</v>
      </c>
      <c r="D7" s="22" t="s">
        <v>38</v>
      </c>
      <c r="E7" s="22" t="s">
        <v>39</v>
      </c>
      <c r="F7" s="22" t="s">
        <v>40</v>
      </c>
      <c r="G7" s="172" t="s">
        <v>41</v>
      </c>
      <c r="H7" s="21"/>
      <c r="I7" s="21"/>
      <c r="J7" s="21" t="s">
        <v>34</v>
      </c>
      <c r="K7" s="21" t="s">
        <v>34</v>
      </c>
      <c r="L7" s="21" t="s">
        <v>34</v>
      </c>
      <c r="M7" s="21" t="s">
        <v>34</v>
      </c>
      <c r="N7" s="21" t="s">
        <v>34</v>
      </c>
      <c r="O7" s="21" t="s">
        <v>34</v>
      </c>
      <c r="P7" s="21"/>
      <c r="Q7" s="21" t="s">
        <v>33</v>
      </c>
      <c r="R7" s="21" t="s">
        <v>33</v>
      </c>
      <c r="S7" s="21" t="s">
        <v>33</v>
      </c>
      <c r="T7" s="22" t="s">
        <v>33</v>
      </c>
      <c r="U7" s="21" t="s">
        <v>42</v>
      </c>
      <c r="V7" s="21" t="s">
        <v>34</v>
      </c>
      <c r="W7" s="21" t="s">
        <v>34</v>
      </c>
      <c r="X7" s="21" t="s">
        <v>34</v>
      </c>
      <c r="Y7" s="21" t="s">
        <v>34</v>
      </c>
      <c r="Z7" s="93" t="s">
        <v>43</v>
      </c>
      <c r="AA7" s="138"/>
      <c r="AD7" s="161"/>
    </row>
    <row r="8" spans="1:93" ht="34.5" customHeight="1" x14ac:dyDescent="0.25">
      <c r="A8" s="90" t="s">
        <v>44</v>
      </c>
      <c r="B8" s="20">
        <v>2</v>
      </c>
      <c r="C8" s="20" t="s">
        <v>37</v>
      </c>
      <c r="D8" s="22" t="s">
        <v>38</v>
      </c>
      <c r="E8" s="22" t="s">
        <v>39</v>
      </c>
      <c r="F8" s="22" t="s">
        <v>45</v>
      </c>
      <c r="G8" s="172" t="s">
        <v>46</v>
      </c>
      <c r="H8" s="21"/>
      <c r="I8" s="21"/>
      <c r="J8" s="21" t="s">
        <v>33</v>
      </c>
      <c r="K8" s="21" t="s">
        <v>33</v>
      </c>
      <c r="L8" s="21" t="s">
        <v>34</v>
      </c>
      <c r="M8" s="21" t="s">
        <v>34</v>
      </c>
      <c r="N8" s="21" t="s">
        <v>33</v>
      </c>
      <c r="O8" s="21" t="s">
        <v>33</v>
      </c>
      <c r="P8" s="21"/>
      <c r="Q8" s="21" t="s">
        <v>33</v>
      </c>
      <c r="R8" s="21" t="s">
        <v>33</v>
      </c>
      <c r="S8" s="21" t="s">
        <v>33</v>
      </c>
      <c r="T8" s="21" t="s">
        <v>33</v>
      </c>
      <c r="U8" s="21" t="s">
        <v>42</v>
      </c>
      <c r="V8" s="21" t="s">
        <v>33</v>
      </c>
      <c r="W8" s="21" t="s">
        <v>33</v>
      </c>
      <c r="X8" s="21" t="s">
        <v>33</v>
      </c>
      <c r="Y8" s="21" t="s">
        <v>33</v>
      </c>
      <c r="Z8" s="94" t="s">
        <v>34</v>
      </c>
      <c r="AA8" s="138"/>
    </row>
    <row r="9" spans="1:93" s="175" customFormat="1" ht="27.95" customHeight="1" x14ac:dyDescent="0.25">
      <c r="A9" s="81"/>
      <c r="B9" s="23">
        <v>3</v>
      </c>
      <c r="C9" s="23"/>
      <c r="D9" s="173"/>
      <c r="E9" s="173"/>
      <c r="F9" s="173"/>
      <c r="G9" s="174"/>
      <c r="H9" s="24"/>
      <c r="I9" s="24"/>
      <c r="J9" s="24"/>
      <c r="K9" s="24"/>
      <c r="L9" s="24"/>
      <c r="M9" s="24"/>
      <c r="N9" s="24"/>
      <c r="O9" s="24"/>
      <c r="P9" s="24"/>
      <c r="Q9" s="24"/>
      <c r="R9" s="24"/>
      <c r="S9" s="24"/>
      <c r="T9" s="24"/>
      <c r="U9" s="24"/>
      <c r="V9" s="24"/>
      <c r="W9" s="24"/>
      <c r="X9" s="24"/>
      <c r="Y9" s="24"/>
      <c r="Z9" s="95"/>
      <c r="AA9" s="95"/>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row>
    <row r="10" spans="1:93" ht="50.25" customHeight="1" x14ac:dyDescent="0.25">
      <c r="A10" s="90" t="s">
        <v>47</v>
      </c>
      <c r="B10" s="25">
        <v>3</v>
      </c>
      <c r="C10" s="25" t="s">
        <v>48</v>
      </c>
      <c r="D10" s="11" t="s">
        <v>49</v>
      </c>
      <c r="E10" s="11" t="s">
        <v>50</v>
      </c>
      <c r="F10" s="11" t="s">
        <v>51</v>
      </c>
      <c r="G10" s="176" t="s">
        <v>52</v>
      </c>
      <c r="H10" s="26" t="s">
        <v>34</v>
      </c>
      <c r="I10" s="26" t="s">
        <v>33</v>
      </c>
      <c r="J10" s="11" t="s">
        <v>34</v>
      </c>
      <c r="K10" s="26" t="s">
        <v>33</v>
      </c>
      <c r="L10" s="26" t="s">
        <v>34</v>
      </c>
      <c r="M10" s="26" t="s">
        <v>33</v>
      </c>
      <c r="N10" s="26" t="s">
        <v>33</v>
      </c>
      <c r="O10" s="26" t="s">
        <v>34</v>
      </c>
      <c r="P10" s="26" t="s">
        <v>33</v>
      </c>
      <c r="Q10" s="26" t="s">
        <v>33</v>
      </c>
      <c r="R10" s="26" t="s">
        <v>33</v>
      </c>
      <c r="S10" s="26" t="s">
        <v>53</v>
      </c>
      <c r="T10" s="11" t="s">
        <v>33</v>
      </c>
      <c r="U10" s="26" t="s">
        <v>42</v>
      </c>
      <c r="V10" s="26" t="s">
        <v>33</v>
      </c>
      <c r="W10" s="26" t="s">
        <v>33</v>
      </c>
      <c r="X10" s="26"/>
      <c r="Y10" s="26" t="s">
        <v>33</v>
      </c>
      <c r="Z10" s="96" t="s">
        <v>33</v>
      </c>
      <c r="AA10" s="138"/>
    </row>
    <row r="11" spans="1:93" ht="42" customHeight="1" x14ac:dyDescent="0.25">
      <c r="A11" s="90" t="s">
        <v>54</v>
      </c>
      <c r="B11" s="25">
        <v>3</v>
      </c>
      <c r="C11" s="25" t="s">
        <v>55</v>
      </c>
      <c r="D11" s="11" t="s">
        <v>56</v>
      </c>
      <c r="E11" s="11" t="s">
        <v>57</v>
      </c>
      <c r="F11" s="11" t="s">
        <v>58</v>
      </c>
      <c r="G11" s="176" t="s">
        <v>59</v>
      </c>
      <c r="H11" s="26" t="s">
        <v>34</v>
      </c>
      <c r="I11" s="26" t="s">
        <v>34</v>
      </c>
      <c r="J11" s="26" t="s">
        <v>33</v>
      </c>
      <c r="K11" s="26" t="s">
        <v>34</v>
      </c>
      <c r="L11" s="26" t="s">
        <v>34</v>
      </c>
      <c r="M11" s="26" t="s">
        <v>34</v>
      </c>
      <c r="N11" s="26" t="s">
        <v>34</v>
      </c>
      <c r="O11" s="26" t="s">
        <v>34</v>
      </c>
      <c r="P11" s="26" t="s">
        <v>34</v>
      </c>
      <c r="Q11" s="26" t="s">
        <v>34</v>
      </c>
      <c r="R11" s="26" t="s">
        <v>33</v>
      </c>
      <c r="S11" s="26" t="s">
        <v>34</v>
      </c>
      <c r="T11" s="26" t="s">
        <v>33</v>
      </c>
      <c r="U11" s="26" t="s">
        <v>42</v>
      </c>
      <c r="V11" s="26" t="s">
        <v>34</v>
      </c>
      <c r="W11" s="26" t="s">
        <v>34</v>
      </c>
      <c r="X11" s="26"/>
      <c r="Y11" s="26" t="s">
        <v>34</v>
      </c>
      <c r="Z11" s="96" t="s">
        <v>34</v>
      </c>
      <c r="AA11" s="138"/>
    </row>
    <row r="12" spans="1:93" ht="49.5" customHeight="1" x14ac:dyDescent="0.25">
      <c r="A12" s="90" t="s">
        <v>60</v>
      </c>
      <c r="B12" s="25">
        <v>3</v>
      </c>
      <c r="C12" s="25" t="s">
        <v>55</v>
      </c>
      <c r="D12" s="11" t="s">
        <v>56</v>
      </c>
      <c r="E12" s="11" t="s">
        <v>57</v>
      </c>
      <c r="F12" s="11" t="s">
        <v>61</v>
      </c>
      <c r="G12" s="176" t="s">
        <v>62</v>
      </c>
      <c r="H12" s="26" t="s">
        <v>34</v>
      </c>
      <c r="I12" s="26" t="s">
        <v>34</v>
      </c>
      <c r="J12" s="26" t="s">
        <v>33</v>
      </c>
      <c r="K12" s="26" t="s">
        <v>33</v>
      </c>
      <c r="L12" s="26" t="s">
        <v>34</v>
      </c>
      <c r="M12" s="26" t="s">
        <v>34</v>
      </c>
      <c r="N12" s="26" t="s">
        <v>33</v>
      </c>
      <c r="O12" s="26" t="s">
        <v>33</v>
      </c>
      <c r="P12" s="26" t="s">
        <v>34</v>
      </c>
      <c r="Q12" s="26" t="s">
        <v>33</v>
      </c>
      <c r="R12" s="26" t="s">
        <v>33</v>
      </c>
      <c r="S12" s="26" t="s">
        <v>33</v>
      </c>
      <c r="T12" s="26" t="s">
        <v>33</v>
      </c>
      <c r="U12" s="26" t="s">
        <v>33</v>
      </c>
      <c r="V12" s="26" t="s">
        <v>33</v>
      </c>
      <c r="W12" s="26" t="s">
        <v>33</v>
      </c>
      <c r="X12" s="26"/>
      <c r="Y12" s="26" t="s">
        <v>33</v>
      </c>
      <c r="Z12" s="96" t="s">
        <v>34</v>
      </c>
      <c r="AA12" s="138"/>
    </row>
    <row r="13" spans="1:93" ht="49.5" customHeight="1" x14ac:dyDescent="0.25">
      <c r="A13" s="90" t="s">
        <v>63</v>
      </c>
      <c r="B13" s="25">
        <v>3</v>
      </c>
      <c r="C13" s="25" t="s">
        <v>64</v>
      </c>
      <c r="D13" s="11" t="s">
        <v>65</v>
      </c>
      <c r="E13" s="11" t="s">
        <v>66</v>
      </c>
      <c r="F13" s="11" t="s">
        <v>67</v>
      </c>
      <c r="G13" s="176" t="s">
        <v>68</v>
      </c>
      <c r="H13" s="26" t="s">
        <v>34</v>
      </c>
      <c r="I13" s="26" t="s">
        <v>34</v>
      </c>
      <c r="J13" s="26" t="s">
        <v>34</v>
      </c>
      <c r="K13" s="26" t="s">
        <v>34</v>
      </c>
      <c r="L13" s="26" t="s">
        <v>34</v>
      </c>
      <c r="M13" s="26" t="s">
        <v>34</v>
      </c>
      <c r="N13" s="26" t="s">
        <v>33</v>
      </c>
      <c r="O13" s="26" t="s">
        <v>33</v>
      </c>
      <c r="P13" s="26" t="s">
        <v>33</v>
      </c>
      <c r="Q13" s="26" t="s">
        <v>33</v>
      </c>
      <c r="R13" s="26" t="s">
        <v>34</v>
      </c>
      <c r="S13" s="26" t="s">
        <v>33</v>
      </c>
      <c r="T13" s="26" t="s">
        <v>33</v>
      </c>
      <c r="U13" s="26" t="s">
        <v>33</v>
      </c>
      <c r="V13" s="26" t="s">
        <v>33</v>
      </c>
      <c r="W13" s="26" t="s">
        <v>33</v>
      </c>
      <c r="X13" s="26" t="s">
        <v>33</v>
      </c>
      <c r="Y13" s="26" t="s">
        <v>33</v>
      </c>
      <c r="Z13" s="96" t="s">
        <v>33</v>
      </c>
      <c r="AA13" s="138"/>
    </row>
    <row r="14" spans="1:93" ht="49.5" customHeight="1" x14ac:dyDescent="0.25">
      <c r="A14" s="90" t="s">
        <v>69</v>
      </c>
      <c r="B14" s="25">
        <v>3</v>
      </c>
      <c r="C14" s="25" t="s">
        <v>64</v>
      </c>
      <c r="D14" s="11" t="s">
        <v>65</v>
      </c>
      <c r="E14" s="11" t="s">
        <v>70</v>
      </c>
      <c r="F14" s="11" t="s">
        <v>71</v>
      </c>
      <c r="G14" s="176" t="s">
        <v>72</v>
      </c>
      <c r="H14" s="26" t="s">
        <v>34</v>
      </c>
      <c r="I14" s="26" t="s">
        <v>34</v>
      </c>
      <c r="J14" s="26" t="s">
        <v>34</v>
      </c>
      <c r="K14" s="26" t="s">
        <v>34</v>
      </c>
      <c r="L14" s="26" t="s">
        <v>34</v>
      </c>
      <c r="M14" s="26" t="s">
        <v>34</v>
      </c>
      <c r="N14" s="26" t="s">
        <v>33</v>
      </c>
      <c r="O14" s="26" t="s">
        <v>33</v>
      </c>
      <c r="P14" s="26" t="s">
        <v>33</v>
      </c>
      <c r="Q14" s="26" t="s">
        <v>33</v>
      </c>
      <c r="R14" s="26" t="s">
        <v>34</v>
      </c>
      <c r="S14" s="26" t="s">
        <v>33</v>
      </c>
      <c r="T14" s="26" t="s">
        <v>33</v>
      </c>
      <c r="U14" s="26" t="s">
        <v>33</v>
      </c>
      <c r="V14" s="26" t="s">
        <v>33</v>
      </c>
      <c r="W14" s="26" t="s">
        <v>33</v>
      </c>
      <c r="X14" s="26" t="s">
        <v>34</v>
      </c>
      <c r="Y14" s="26" t="s">
        <v>33</v>
      </c>
      <c r="Z14" s="96" t="s">
        <v>34</v>
      </c>
      <c r="AA14" s="138"/>
    </row>
    <row r="15" spans="1:93" ht="93" customHeight="1" x14ac:dyDescent="0.25">
      <c r="A15" s="90" t="s">
        <v>73</v>
      </c>
      <c r="B15" s="25">
        <v>3</v>
      </c>
      <c r="C15" s="25" t="s">
        <v>64</v>
      </c>
      <c r="D15" s="11" t="s">
        <v>65</v>
      </c>
      <c r="E15" s="11" t="s">
        <v>66</v>
      </c>
      <c r="F15" s="11" t="s">
        <v>74</v>
      </c>
      <c r="G15" s="176" t="s">
        <v>75</v>
      </c>
      <c r="H15" s="26" t="s">
        <v>34</v>
      </c>
      <c r="I15" s="26" t="s">
        <v>34</v>
      </c>
      <c r="J15" s="26" t="s">
        <v>34</v>
      </c>
      <c r="K15" s="26" t="s">
        <v>34</v>
      </c>
      <c r="L15" s="26" t="s">
        <v>34</v>
      </c>
      <c r="M15" s="26" t="s">
        <v>34</v>
      </c>
      <c r="N15" s="26" t="s">
        <v>33</v>
      </c>
      <c r="O15" s="26" t="s">
        <v>33</v>
      </c>
      <c r="P15" s="26" t="s">
        <v>33</v>
      </c>
      <c r="Q15" s="26" t="s">
        <v>33</v>
      </c>
      <c r="R15" s="26" t="s">
        <v>34</v>
      </c>
      <c r="S15" s="26" t="s">
        <v>33</v>
      </c>
      <c r="T15" s="26" t="s">
        <v>33</v>
      </c>
      <c r="U15" s="26" t="s">
        <v>33</v>
      </c>
      <c r="V15" s="26" t="s">
        <v>33</v>
      </c>
      <c r="W15" s="26" t="s">
        <v>33</v>
      </c>
      <c r="X15" s="26" t="s">
        <v>33</v>
      </c>
      <c r="Y15" s="26" t="s">
        <v>33</v>
      </c>
      <c r="Z15" s="96" t="s">
        <v>34</v>
      </c>
      <c r="AA15" s="138"/>
    </row>
    <row r="16" spans="1:93" ht="49.5" customHeight="1" x14ac:dyDescent="0.25">
      <c r="A16" s="90" t="s">
        <v>76</v>
      </c>
      <c r="B16" s="25">
        <v>3</v>
      </c>
      <c r="C16" s="25" t="s">
        <v>77</v>
      </c>
      <c r="D16" s="11" t="s">
        <v>65</v>
      </c>
      <c r="E16" s="11" t="s">
        <v>78</v>
      </c>
      <c r="F16" s="11" t="s">
        <v>79</v>
      </c>
      <c r="G16" s="177" t="s">
        <v>80</v>
      </c>
      <c r="H16" s="69" t="s">
        <v>34</v>
      </c>
      <c r="I16" s="69" t="s">
        <v>34</v>
      </c>
      <c r="J16" s="26" t="s">
        <v>34</v>
      </c>
      <c r="K16" s="26" t="s">
        <v>34</v>
      </c>
      <c r="L16" s="26" t="s">
        <v>33</v>
      </c>
      <c r="M16" s="70" t="s">
        <v>81</v>
      </c>
      <c r="N16" s="26" t="s">
        <v>33</v>
      </c>
      <c r="O16" s="11" t="s">
        <v>34</v>
      </c>
      <c r="P16" s="26" t="s">
        <v>33</v>
      </c>
      <c r="Q16" s="26" t="s">
        <v>33</v>
      </c>
      <c r="R16" s="26" t="s">
        <v>33</v>
      </c>
      <c r="S16" s="26" t="s">
        <v>33</v>
      </c>
      <c r="T16" s="69" t="s">
        <v>33</v>
      </c>
      <c r="U16" s="11" t="s">
        <v>42</v>
      </c>
      <c r="V16" s="26" t="s">
        <v>33</v>
      </c>
      <c r="W16" s="26" t="s">
        <v>33</v>
      </c>
      <c r="X16" s="26" t="s">
        <v>34</v>
      </c>
      <c r="Y16" s="26" t="s">
        <v>33</v>
      </c>
      <c r="Z16" s="97" t="s">
        <v>33</v>
      </c>
      <c r="AA16" s="138"/>
    </row>
    <row r="17" spans="1:27" ht="49.5" customHeight="1" x14ac:dyDescent="0.25">
      <c r="A17" s="90" t="s">
        <v>82</v>
      </c>
      <c r="B17" s="25">
        <v>3</v>
      </c>
      <c r="C17" s="25" t="s">
        <v>77</v>
      </c>
      <c r="D17" s="11" t="s">
        <v>65</v>
      </c>
      <c r="E17" s="11" t="s">
        <v>78</v>
      </c>
      <c r="F17" s="11" t="s">
        <v>83</v>
      </c>
      <c r="G17" s="177" t="s">
        <v>84</v>
      </c>
      <c r="H17" s="31" t="s">
        <v>42</v>
      </c>
      <c r="I17" s="31" t="s">
        <v>42</v>
      </c>
      <c r="J17" s="31" t="s">
        <v>42</v>
      </c>
      <c r="K17" s="31" t="s">
        <v>42</v>
      </c>
      <c r="L17" s="31" t="s">
        <v>42</v>
      </c>
      <c r="M17" s="31" t="s">
        <v>42</v>
      </c>
      <c r="N17" s="26" t="s">
        <v>33</v>
      </c>
      <c r="O17" s="11" t="s">
        <v>34</v>
      </c>
      <c r="P17" s="26" t="s">
        <v>33</v>
      </c>
      <c r="Q17" s="26" t="s">
        <v>33</v>
      </c>
      <c r="R17" s="26" t="s">
        <v>33</v>
      </c>
      <c r="S17" s="26" t="s">
        <v>33</v>
      </c>
      <c r="T17" s="69" t="s">
        <v>33</v>
      </c>
      <c r="U17" s="11" t="s">
        <v>42</v>
      </c>
      <c r="V17" s="26" t="s">
        <v>33</v>
      </c>
      <c r="W17" s="26" t="s">
        <v>33</v>
      </c>
      <c r="X17" s="26" t="s">
        <v>34</v>
      </c>
      <c r="Y17" s="26" t="s">
        <v>33</v>
      </c>
      <c r="Z17" s="98" t="s">
        <v>33</v>
      </c>
      <c r="AA17" s="138"/>
    </row>
    <row r="18" spans="1:27" ht="49.5" customHeight="1" x14ac:dyDescent="0.25">
      <c r="A18" s="90" t="s">
        <v>85</v>
      </c>
      <c r="B18" s="25">
        <v>3</v>
      </c>
      <c r="C18" s="25" t="s">
        <v>77</v>
      </c>
      <c r="D18" s="11" t="s">
        <v>65</v>
      </c>
      <c r="E18" s="11" t="s">
        <v>78</v>
      </c>
      <c r="F18" s="11" t="s">
        <v>86</v>
      </c>
      <c r="G18" s="176" t="s">
        <v>87</v>
      </c>
      <c r="H18" s="69" t="s">
        <v>34</v>
      </c>
      <c r="I18" s="71" t="s">
        <v>34</v>
      </c>
      <c r="J18" s="35" t="s">
        <v>34</v>
      </c>
      <c r="K18" s="35" t="s">
        <v>34</v>
      </c>
      <c r="L18" s="26" t="s">
        <v>33</v>
      </c>
      <c r="M18" s="26" t="s">
        <v>33</v>
      </c>
      <c r="N18" s="26" t="s">
        <v>33</v>
      </c>
      <c r="O18" s="11" t="s">
        <v>34</v>
      </c>
      <c r="P18" s="26" t="s">
        <v>33</v>
      </c>
      <c r="Q18" s="26" t="s">
        <v>33</v>
      </c>
      <c r="R18" s="26" t="s">
        <v>33</v>
      </c>
      <c r="S18" s="26" t="s">
        <v>33</v>
      </c>
      <c r="T18" s="26" t="s">
        <v>33</v>
      </c>
      <c r="U18" s="11" t="s">
        <v>33</v>
      </c>
      <c r="V18" s="26" t="s">
        <v>33</v>
      </c>
      <c r="W18" s="26" t="s">
        <v>33</v>
      </c>
      <c r="X18" s="26" t="s">
        <v>34</v>
      </c>
      <c r="Y18" s="26" t="s">
        <v>33</v>
      </c>
      <c r="Z18" s="96" t="s">
        <v>34</v>
      </c>
      <c r="AA18" s="138"/>
    </row>
    <row r="19" spans="1:27" ht="32.1" customHeight="1" x14ac:dyDescent="0.25">
      <c r="A19" s="90" t="s">
        <v>88</v>
      </c>
      <c r="B19" s="25">
        <v>3</v>
      </c>
      <c r="C19" s="25" t="s">
        <v>77</v>
      </c>
      <c r="D19" s="11" t="s">
        <v>65</v>
      </c>
      <c r="E19" s="11" t="s">
        <v>89</v>
      </c>
      <c r="F19" s="11" t="s">
        <v>90</v>
      </c>
      <c r="G19" s="176" t="s">
        <v>91</v>
      </c>
      <c r="H19" s="26" t="s">
        <v>33</v>
      </c>
      <c r="I19" s="26" t="s">
        <v>34</v>
      </c>
      <c r="J19" s="26" t="s">
        <v>34</v>
      </c>
      <c r="K19" s="26" t="s">
        <v>34</v>
      </c>
      <c r="L19" s="26" t="s">
        <v>33</v>
      </c>
      <c r="M19" s="26" t="s">
        <v>34</v>
      </c>
      <c r="N19" s="26" t="s">
        <v>33</v>
      </c>
      <c r="O19" s="26" t="s">
        <v>33</v>
      </c>
      <c r="P19" s="26" t="s">
        <v>33</v>
      </c>
      <c r="Q19" s="26" t="s">
        <v>33</v>
      </c>
      <c r="R19" s="26" t="s">
        <v>33</v>
      </c>
      <c r="S19" s="26" t="s">
        <v>33</v>
      </c>
      <c r="T19" s="26" t="s">
        <v>33</v>
      </c>
      <c r="U19" s="26" t="s">
        <v>33</v>
      </c>
      <c r="V19" s="26" t="s">
        <v>33</v>
      </c>
      <c r="W19" s="26" t="s">
        <v>33</v>
      </c>
      <c r="X19" s="26" t="s">
        <v>33</v>
      </c>
      <c r="Y19" s="26" t="s">
        <v>33</v>
      </c>
      <c r="Z19" s="96" t="s">
        <v>33</v>
      </c>
      <c r="AA19" s="138"/>
    </row>
    <row r="20" spans="1:27" ht="35.450000000000003" customHeight="1" x14ac:dyDescent="0.25">
      <c r="A20" s="90" t="s">
        <v>92</v>
      </c>
      <c r="B20" s="25">
        <v>3</v>
      </c>
      <c r="C20" s="25" t="s">
        <v>77</v>
      </c>
      <c r="D20" s="11" t="s">
        <v>65</v>
      </c>
      <c r="E20" s="11" t="s">
        <v>93</v>
      </c>
      <c r="F20" s="11" t="s">
        <v>94</v>
      </c>
      <c r="G20" s="176" t="s">
        <v>95</v>
      </c>
      <c r="H20" s="26" t="s">
        <v>34</v>
      </c>
      <c r="I20" s="26" t="s">
        <v>34</v>
      </c>
      <c r="J20" s="26" t="s">
        <v>34</v>
      </c>
      <c r="K20" s="26" t="s">
        <v>34</v>
      </c>
      <c r="L20" s="26" t="s">
        <v>34</v>
      </c>
      <c r="M20" s="26" t="s">
        <v>34</v>
      </c>
      <c r="N20" s="26" t="s">
        <v>33</v>
      </c>
      <c r="O20" s="26" t="s">
        <v>33</v>
      </c>
      <c r="P20" s="26"/>
      <c r="Q20" s="26" t="s">
        <v>33</v>
      </c>
      <c r="R20" s="26" t="s">
        <v>33</v>
      </c>
      <c r="S20" s="26" t="s">
        <v>33</v>
      </c>
      <c r="T20" s="26"/>
      <c r="U20" s="26" t="s">
        <v>33</v>
      </c>
      <c r="V20" s="26" t="s">
        <v>33</v>
      </c>
      <c r="W20" s="26" t="s">
        <v>33</v>
      </c>
      <c r="X20" s="26" t="s">
        <v>33</v>
      </c>
      <c r="Y20" s="26"/>
      <c r="Z20" s="96"/>
      <c r="AA20" s="138"/>
    </row>
    <row r="21" spans="1:27" ht="65.25" customHeight="1" x14ac:dyDescent="0.25">
      <c r="A21" s="90" t="s">
        <v>96</v>
      </c>
      <c r="B21" s="25">
        <v>3</v>
      </c>
      <c r="C21" s="25" t="s">
        <v>77</v>
      </c>
      <c r="D21" s="11" t="s">
        <v>65</v>
      </c>
      <c r="E21" s="11" t="s">
        <v>97</v>
      </c>
      <c r="F21" s="11" t="s">
        <v>98</v>
      </c>
      <c r="G21" s="176" t="s">
        <v>99</v>
      </c>
      <c r="H21" s="27" t="s">
        <v>34</v>
      </c>
      <c r="I21" s="28" t="s">
        <v>34</v>
      </c>
      <c r="J21" s="28" t="s">
        <v>34</v>
      </c>
      <c r="K21" s="28" t="s">
        <v>34</v>
      </c>
      <c r="L21" s="28" t="s">
        <v>33</v>
      </c>
      <c r="M21" s="28" t="s">
        <v>34</v>
      </c>
      <c r="N21" s="28" t="s">
        <v>33</v>
      </c>
      <c r="O21" s="28" t="s">
        <v>34</v>
      </c>
      <c r="P21" s="28" t="s">
        <v>33</v>
      </c>
      <c r="Q21" s="28" t="s">
        <v>33</v>
      </c>
      <c r="R21" s="28" t="s">
        <v>34</v>
      </c>
      <c r="S21" s="28" t="s">
        <v>53</v>
      </c>
      <c r="T21" s="28" t="s">
        <v>33</v>
      </c>
      <c r="U21" s="28" t="s">
        <v>33</v>
      </c>
      <c r="V21" s="28" t="s">
        <v>33</v>
      </c>
      <c r="W21" s="28" t="s">
        <v>33</v>
      </c>
      <c r="X21" s="28" t="s">
        <v>33</v>
      </c>
      <c r="Y21" s="29" t="s">
        <v>33</v>
      </c>
      <c r="Z21" s="99" t="s">
        <v>34</v>
      </c>
      <c r="AA21" s="138"/>
    </row>
    <row r="22" spans="1:27" ht="26.45" customHeight="1" x14ac:dyDescent="0.25">
      <c r="A22" s="90" t="s">
        <v>100</v>
      </c>
      <c r="B22" s="25">
        <v>3</v>
      </c>
      <c r="C22" s="25" t="s">
        <v>77</v>
      </c>
      <c r="D22" s="11" t="s">
        <v>65</v>
      </c>
      <c r="E22" s="11" t="s">
        <v>101</v>
      </c>
      <c r="F22" s="11" t="s">
        <v>102</v>
      </c>
      <c r="G22" s="63" t="s">
        <v>103</v>
      </c>
      <c r="H22" s="26" t="s">
        <v>33</v>
      </c>
      <c r="I22" s="26" t="s">
        <v>34</v>
      </c>
      <c r="J22" s="26" t="s">
        <v>35</v>
      </c>
      <c r="K22" s="26" t="s">
        <v>34</v>
      </c>
      <c r="L22" s="26" t="s">
        <v>35</v>
      </c>
      <c r="M22" s="26" t="s">
        <v>34</v>
      </c>
      <c r="N22" s="26" t="s">
        <v>33</v>
      </c>
      <c r="O22" s="26" t="s">
        <v>34</v>
      </c>
      <c r="P22" s="26" t="s">
        <v>33</v>
      </c>
      <c r="Q22" s="26" t="s">
        <v>33</v>
      </c>
      <c r="R22" s="26" t="s">
        <v>34</v>
      </c>
      <c r="S22" s="26" t="s">
        <v>33</v>
      </c>
      <c r="T22" s="26" t="s">
        <v>35</v>
      </c>
      <c r="U22" s="26" t="s">
        <v>35</v>
      </c>
      <c r="V22" s="26" t="s">
        <v>33</v>
      </c>
      <c r="W22" s="26" t="s">
        <v>33</v>
      </c>
      <c r="X22" s="26" t="s">
        <v>34</v>
      </c>
      <c r="Y22" s="26" t="s">
        <v>35</v>
      </c>
      <c r="Z22" s="98" t="s">
        <v>104</v>
      </c>
      <c r="AA22" s="138"/>
    </row>
    <row r="23" spans="1:27" ht="30.95" customHeight="1" x14ac:dyDescent="0.25">
      <c r="A23" s="90" t="s">
        <v>105</v>
      </c>
      <c r="B23" s="25">
        <v>3</v>
      </c>
      <c r="C23" s="25" t="s">
        <v>77</v>
      </c>
      <c r="D23" s="11" t="s">
        <v>65</v>
      </c>
      <c r="E23" s="11" t="s">
        <v>101</v>
      </c>
      <c r="F23" s="11" t="s">
        <v>106</v>
      </c>
      <c r="G23" s="63" t="s">
        <v>107</v>
      </c>
      <c r="H23" s="26" t="s">
        <v>33</v>
      </c>
      <c r="I23" s="26" t="s">
        <v>34</v>
      </c>
      <c r="J23" s="26" t="s">
        <v>35</v>
      </c>
      <c r="K23" s="26" t="s">
        <v>34</v>
      </c>
      <c r="L23" s="26" t="s">
        <v>35</v>
      </c>
      <c r="M23" s="26" t="s">
        <v>34</v>
      </c>
      <c r="N23" s="26" t="s">
        <v>33</v>
      </c>
      <c r="O23" s="26" t="s">
        <v>34</v>
      </c>
      <c r="P23" s="26" t="s">
        <v>33</v>
      </c>
      <c r="Q23" s="26" t="s">
        <v>33</v>
      </c>
      <c r="R23" s="26" t="s">
        <v>34</v>
      </c>
      <c r="S23" s="26" t="s">
        <v>33</v>
      </c>
      <c r="T23" s="26" t="s">
        <v>35</v>
      </c>
      <c r="U23" s="26" t="s">
        <v>35</v>
      </c>
      <c r="V23" s="26" t="s">
        <v>33</v>
      </c>
      <c r="W23" s="26" t="s">
        <v>33</v>
      </c>
      <c r="X23" s="26" t="s">
        <v>34</v>
      </c>
      <c r="Y23" s="26" t="s">
        <v>35</v>
      </c>
      <c r="Z23" s="98" t="s">
        <v>34</v>
      </c>
      <c r="AA23" s="138"/>
    </row>
    <row r="24" spans="1:27" ht="51.75" customHeight="1" x14ac:dyDescent="0.25">
      <c r="A24" s="90" t="s">
        <v>108</v>
      </c>
      <c r="B24" s="25">
        <v>3</v>
      </c>
      <c r="C24" s="25" t="s">
        <v>77</v>
      </c>
      <c r="D24" s="11" t="s">
        <v>65</v>
      </c>
      <c r="E24" s="11" t="s">
        <v>109</v>
      </c>
      <c r="F24" s="11" t="s">
        <v>110</v>
      </c>
      <c r="G24" s="63" t="s">
        <v>111</v>
      </c>
      <c r="H24" s="26" t="s">
        <v>33</v>
      </c>
      <c r="I24" s="28" t="s">
        <v>34</v>
      </c>
      <c r="J24" s="28" t="s">
        <v>33</v>
      </c>
      <c r="K24" s="28" t="s">
        <v>43</v>
      </c>
      <c r="L24" s="28" t="s">
        <v>33</v>
      </c>
      <c r="M24" s="28" t="s">
        <v>34</v>
      </c>
      <c r="N24" s="28" t="s">
        <v>33</v>
      </c>
      <c r="O24" s="28" t="s">
        <v>33</v>
      </c>
      <c r="P24" s="28" t="s">
        <v>35</v>
      </c>
      <c r="Q24" s="28" t="s">
        <v>33</v>
      </c>
      <c r="R24" s="28" t="s">
        <v>33</v>
      </c>
      <c r="S24" s="28" t="s">
        <v>33</v>
      </c>
      <c r="T24" s="28" t="s">
        <v>33</v>
      </c>
      <c r="U24" s="28" t="s">
        <v>34</v>
      </c>
      <c r="V24" s="28" t="s">
        <v>33</v>
      </c>
      <c r="W24" s="28" t="s">
        <v>33</v>
      </c>
      <c r="X24" s="28" t="s">
        <v>34</v>
      </c>
      <c r="Y24" s="28" t="s">
        <v>53</v>
      </c>
      <c r="Z24" s="100" t="s">
        <v>34</v>
      </c>
      <c r="AA24" s="138"/>
    </row>
    <row r="25" spans="1:27" ht="64.5" customHeight="1" x14ac:dyDescent="0.25">
      <c r="A25" s="90" t="s">
        <v>112</v>
      </c>
      <c r="B25" s="25">
        <v>3</v>
      </c>
      <c r="C25" s="25" t="s">
        <v>77</v>
      </c>
      <c r="D25" s="11" t="s">
        <v>65</v>
      </c>
      <c r="E25" s="11" t="s">
        <v>109</v>
      </c>
      <c r="F25" s="178" t="s">
        <v>113</v>
      </c>
      <c r="G25" s="64" t="s">
        <v>114</v>
      </c>
      <c r="H25" s="26" t="s">
        <v>33</v>
      </c>
      <c r="I25" s="28" t="s">
        <v>34</v>
      </c>
      <c r="J25" s="28" t="s">
        <v>115</v>
      </c>
      <c r="K25" s="28" t="s">
        <v>34</v>
      </c>
      <c r="L25" s="28" t="s">
        <v>33</v>
      </c>
      <c r="M25" s="28" t="s">
        <v>34</v>
      </c>
      <c r="N25" s="28" t="s">
        <v>33</v>
      </c>
      <c r="O25" s="28" t="s">
        <v>33</v>
      </c>
      <c r="P25" s="28" t="s">
        <v>33</v>
      </c>
      <c r="Q25" s="28" t="s">
        <v>33</v>
      </c>
      <c r="R25" s="28" t="s">
        <v>33</v>
      </c>
      <c r="S25" s="28" t="s">
        <v>33</v>
      </c>
      <c r="T25" s="28" t="s">
        <v>33</v>
      </c>
      <c r="U25" s="28" t="s">
        <v>34</v>
      </c>
      <c r="V25" s="28" t="s">
        <v>33</v>
      </c>
      <c r="W25" s="28" t="s">
        <v>33</v>
      </c>
      <c r="X25" s="28" t="s">
        <v>34</v>
      </c>
      <c r="Y25" s="28" t="s">
        <v>33</v>
      </c>
      <c r="Z25" s="100" t="s">
        <v>34</v>
      </c>
      <c r="AA25" s="138"/>
    </row>
    <row r="26" spans="1:27" ht="49.5" customHeight="1" x14ac:dyDescent="0.25">
      <c r="A26" s="90" t="s">
        <v>116</v>
      </c>
      <c r="B26" s="25">
        <v>3</v>
      </c>
      <c r="C26" s="25" t="s">
        <v>77</v>
      </c>
      <c r="D26" s="11" t="s">
        <v>65</v>
      </c>
      <c r="E26" s="11" t="s">
        <v>117</v>
      </c>
      <c r="F26" s="11" t="s">
        <v>118</v>
      </c>
      <c r="G26" s="179"/>
      <c r="H26" s="26" t="s">
        <v>33</v>
      </c>
      <c r="I26" s="26"/>
      <c r="J26" s="26"/>
      <c r="K26" s="26"/>
      <c r="L26" s="26"/>
      <c r="M26" s="26"/>
      <c r="N26" s="26" t="s">
        <v>33</v>
      </c>
      <c r="O26" s="26"/>
      <c r="P26" s="26"/>
      <c r="Q26" s="26" t="s">
        <v>33</v>
      </c>
      <c r="R26" s="26"/>
      <c r="S26" s="26" t="s">
        <v>34</v>
      </c>
      <c r="T26" s="26" t="s">
        <v>33</v>
      </c>
      <c r="U26" s="11" t="s">
        <v>33</v>
      </c>
      <c r="V26" s="26" t="s">
        <v>33</v>
      </c>
      <c r="W26" s="26" t="s">
        <v>33</v>
      </c>
      <c r="X26" s="26"/>
      <c r="Y26" s="26" t="s">
        <v>33</v>
      </c>
      <c r="Z26" s="98" t="s">
        <v>34</v>
      </c>
      <c r="AA26" s="138"/>
    </row>
    <row r="27" spans="1:27" ht="177" customHeight="1" x14ac:dyDescent="0.25">
      <c r="A27" s="90" t="s">
        <v>119</v>
      </c>
      <c r="B27" s="25">
        <v>3</v>
      </c>
      <c r="C27" s="25" t="s">
        <v>77</v>
      </c>
      <c r="D27" s="11" t="s">
        <v>65</v>
      </c>
      <c r="E27" s="11" t="s">
        <v>120</v>
      </c>
      <c r="F27" s="11" t="s">
        <v>121</v>
      </c>
      <c r="G27" s="176" t="s">
        <v>122</v>
      </c>
      <c r="H27" s="26" t="s">
        <v>33</v>
      </c>
      <c r="I27" s="28" t="s">
        <v>123</v>
      </c>
      <c r="J27" s="28" t="s">
        <v>123</v>
      </c>
      <c r="K27" s="28" t="s">
        <v>123</v>
      </c>
      <c r="L27" s="28" t="s">
        <v>123</v>
      </c>
      <c r="M27" s="28" t="s">
        <v>123</v>
      </c>
      <c r="N27" s="28" t="s">
        <v>33</v>
      </c>
      <c r="O27" s="28" t="s">
        <v>34</v>
      </c>
      <c r="P27" s="28" t="s">
        <v>33</v>
      </c>
      <c r="Q27" s="28" t="s">
        <v>33</v>
      </c>
      <c r="R27" s="28" t="s">
        <v>33</v>
      </c>
      <c r="S27" s="26" t="s">
        <v>33</v>
      </c>
      <c r="T27" s="28" t="s">
        <v>33</v>
      </c>
      <c r="U27" s="28" t="s">
        <v>34</v>
      </c>
      <c r="V27" s="28" t="s">
        <v>33</v>
      </c>
      <c r="W27" s="28" t="s">
        <v>33</v>
      </c>
      <c r="X27" s="28" t="s">
        <v>34</v>
      </c>
      <c r="Y27" s="28" t="s">
        <v>33</v>
      </c>
      <c r="Z27" s="100" t="s">
        <v>33</v>
      </c>
      <c r="AA27" s="138"/>
    </row>
    <row r="28" spans="1:27" ht="165.75" customHeight="1" x14ac:dyDescent="0.25">
      <c r="A28" s="90" t="s">
        <v>124</v>
      </c>
      <c r="B28" s="25">
        <v>3</v>
      </c>
      <c r="C28" s="25" t="s">
        <v>77</v>
      </c>
      <c r="D28" s="11" t="s">
        <v>65</v>
      </c>
      <c r="E28" s="11" t="s">
        <v>120</v>
      </c>
      <c r="F28" s="11" t="s">
        <v>125</v>
      </c>
      <c r="G28" s="176" t="s">
        <v>126</v>
      </c>
      <c r="H28" s="26" t="s">
        <v>33</v>
      </c>
      <c r="I28" s="30" t="s">
        <v>123</v>
      </c>
      <c r="J28" s="30" t="s">
        <v>123</v>
      </c>
      <c r="K28" s="30" t="s">
        <v>123</v>
      </c>
      <c r="L28" s="30" t="s">
        <v>123</v>
      </c>
      <c r="M28" s="30" t="s">
        <v>123</v>
      </c>
      <c r="N28" s="30" t="s">
        <v>33</v>
      </c>
      <c r="O28" s="30" t="s">
        <v>34</v>
      </c>
      <c r="P28" s="30" t="s">
        <v>33</v>
      </c>
      <c r="Q28" s="30" t="s">
        <v>33</v>
      </c>
      <c r="R28" s="30" t="s">
        <v>33</v>
      </c>
      <c r="S28" s="26" t="s">
        <v>33</v>
      </c>
      <c r="T28" s="30" t="s">
        <v>33</v>
      </c>
      <c r="U28" s="30" t="s">
        <v>34</v>
      </c>
      <c r="V28" s="30" t="s">
        <v>33</v>
      </c>
      <c r="W28" s="30" t="s">
        <v>33</v>
      </c>
      <c r="X28" s="30" t="s">
        <v>34</v>
      </c>
      <c r="Y28" s="30" t="s">
        <v>33</v>
      </c>
      <c r="Z28" s="101" t="s">
        <v>33</v>
      </c>
      <c r="AA28" s="138"/>
    </row>
    <row r="29" spans="1:27" ht="26.45" customHeight="1" x14ac:dyDescent="0.25">
      <c r="A29" s="90" t="s">
        <v>127</v>
      </c>
      <c r="B29" s="25">
        <v>3</v>
      </c>
      <c r="C29" s="25" t="s">
        <v>77</v>
      </c>
      <c r="D29" s="11" t="s">
        <v>65</v>
      </c>
      <c r="E29" s="11" t="s">
        <v>128</v>
      </c>
      <c r="F29" s="11" t="s">
        <v>129</v>
      </c>
      <c r="G29" s="176" t="s">
        <v>130</v>
      </c>
      <c r="H29" s="26" t="s">
        <v>33</v>
      </c>
      <c r="I29" s="26"/>
      <c r="J29" s="26"/>
      <c r="K29" s="26"/>
      <c r="L29" s="26"/>
      <c r="M29" s="26"/>
      <c r="N29" s="26" t="s">
        <v>33</v>
      </c>
      <c r="O29" s="26"/>
      <c r="P29" s="26"/>
      <c r="Q29" s="26" t="s">
        <v>33</v>
      </c>
      <c r="R29" s="26"/>
      <c r="S29" s="26" t="s">
        <v>33</v>
      </c>
      <c r="T29" s="26"/>
      <c r="U29" s="26" t="s">
        <v>42</v>
      </c>
      <c r="V29" s="26"/>
      <c r="W29" s="26"/>
      <c r="X29" s="30" t="s">
        <v>34</v>
      </c>
      <c r="Y29" s="26"/>
      <c r="Z29" s="98" t="s">
        <v>33</v>
      </c>
      <c r="AA29" s="138"/>
    </row>
    <row r="30" spans="1:27" ht="30" customHeight="1" x14ac:dyDescent="0.25">
      <c r="A30" s="90" t="s">
        <v>131</v>
      </c>
      <c r="B30" s="25">
        <v>3</v>
      </c>
      <c r="C30" s="25" t="s">
        <v>77</v>
      </c>
      <c r="D30" s="11" t="s">
        <v>65</v>
      </c>
      <c r="E30" s="11" t="s">
        <v>132</v>
      </c>
      <c r="F30" s="11" t="s">
        <v>133</v>
      </c>
      <c r="G30" s="176" t="s">
        <v>134</v>
      </c>
      <c r="H30" s="26" t="s">
        <v>33</v>
      </c>
      <c r="I30" s="26"/>
      <c r="J30" s="26"/>
      <c r="K30" s="26"/>
      <c r="L30" s="26"/>
      <c r="M30" s="26"/>
      <c r="N30" s="26" t="s">
        <v>33</v>
      </c>
      <c r="O30" s="26"/>
      <c r="P30" s="26"/>
      <c r="Q30" s="26" t="s">
        <v>33</v>
      </c>
      <c r="R30" s="26"/>
      <c r="S30" s="26" t="s">
        <v>33</v>
      </c>
      <c r="T30" s="26"/>
      <c r="U30" s="26"/>
      <c r="V30" s="26"/>
      <c r="W30" s="26"/>
      <c r="X30" s="30" t="s">
        <v>34</v>
      </c>
      <c r="Y30" s="26"/>
      <c r="Z30" s="102" t="s">
        <v>34</v>
      </c>
      <c r="AA30" s="138"/>
    </row>
    <row r="31" spans="1:27" ht="53.25" customHeight="1" x14ac:dyDescent="0.25">
      <c r="A31" s="90" t="s">
        <v>135</v>
      </c>
      <c r="B31" s="25">
        <v>3</v>
      </c>
      <c r="C31" s="25" t="s">
        <v>77</v>
      </c>
      <c r="D31" s="11" t="s">
        <v>65</v>
      </c>
      <c r="E31" s="11" t="s">
        <v>132</v>
      </c>
      <c r="F31" s="11" t="s">
        <v>136</v>
      </c>
      <c r="G31" s="176" t="s">
        <v>137</v>
      </c>
      <c r="H31" s="26" t="s">
        <v>33</v>
      </c>
      <c r="I31" s="26"/>
      <c r="J31" s="26"/>
      <c r="K31" s="26"/>
      <c r="L31" s="26"/>
      <c r="M31" s="26"/>
      <c r="N31" s="26" t="s">
        <v>33</v>
      </c>
      <c r="O31" s="26"/>
      <c r="P31" s="26"/>
      <c r="Q31" s="26" t="s">
        <v>33</v>
      </c>
      <c r="R31" s="26"/>
      <c r="S31" s="26" t="s">
        <v>33</v>
      </c>
      <c r="T31" s="26"/>
      <c r="U31" s="26"/>
      <c r="V31" s="26"/>
      <c r="W31" s="26"/>
      <c r="X31" s="30" t="s">
        <v>34</v>
      </c>
      <c r="Y31" s="26"/>
      <c r="Z31" s="103" t="s">
        <v>33</v>
      </c>
      <c r="AA31" s="138"/>
    </row>
    <row r="32" spans="1:27" ht="72" customHeight="1" x14ac:dyDescent="0.25">
      <c r="A32" s="123" t="s">
        <v>138</v>
      </c>
      <c r="B32" s="25">
        <v>3</v>
      </c>
      <c r="C32" s="25" t="s">
        <v>77</v>
      </c>
      <c r="D32" s="11" t="s">
        <v>65</v>
      </c>
      <c r="E32" s="11" t="s">
        <v>139</v>
      </c>
      <c r="F32" s="11" t="s">
        <v>140</v>
      </c>
      <c r="G32" s="63" t="s">
        <v>141</v>
      </c>
      <c r="H32" s="31" t="s">
        <v>34</v>
      </c>
      <c r="I32" s="31" t="s">
        <v>34</v>
      </c>
      <c r="J32" s="11" t="s">
        <v>34</v>
      </c>
      <c r="K32" s="26" t="s">
        <v>34</v>
      </c>
      <c r="L32" s="26" t="s">
        <v>33</v>
      </c>
      <c r="M32" s="11" t="s">
        <v>34</v>
      </c>
      <c r="N32" s="26" t="s">
        <v>33</v>
      </c>
      <c r="O32" s="32" t="s">
        <v>33</v>
      </c>
      <c r="P32" s="26" t="s">
        <v>33</v>
      </c>
      <c r="Q32" s="26" t="s">
        <v>33</v>
      </c>
      <c r="R32" s="11" t="s">
        <v>33</v>
      </c>
      <c r="S32" s="26" t="s">
        <v>33</v>
      </c>
      <c r="T32" s="32" t="s">
        <v>33</v>
      </c>
      <c r="U32" s="11" t="s">
        <v>42</v>
      </c>
      <c r="V32" s="26" t="s">
        <v>33</v>
      </c>
      <c r="W32" s="26" t="s">
        <v>33</v>
      </c>
      <c r="X32" s="26" t="s">
        <v>33</v>
      </c>
      <c r="Y32" s="26" t="s">
        <v>33</v>
      </c>
      <c r="Z32" s="96" t="s">
        <v>34</v>
      </c>
      <c r="AA32" s="138"/>
    </row>
    <row r="33" spans="1:126" ht="34.5" customHeight="1" x14ac:dyDescent="0.25">
      <c r="A33" s="123" t="s">
        <v>142</v>
      </c>
      <c r="B33" s="25">
        <v>3</v>
      </c>
      <c r="C33" s="25" t="s">
        <v>77</v>
      </c>
      <c r="D33" s="180" t="s">
        <v>65</v>
      </c>
      <c r="E33" s="11" t="s">
        <v>139</v>
      </c>
      <c r="F33" s="11" t="s">
        <v>143</v>
      </c>
      <c r="G33" s="63" t="s">
        <v>144</v>
      </c>
      <c r="H33" s="31" t="s">
        <v>34</v>
      </c>
      <c r="I33" s="31" t="s">
        <v>34</v>
      </c>
      <c r="J33" s="11" t="s">
        <v>34</v>
      </c>
      <c r="K33" s="26" t="s">
        <v>34</v>
      </c>
      <c r="L33" s="26" t="s">
        <v>33</v>
      </c>
      <c r="M33" s="11" t="s">
        <v>34</v>
      </c>
      <c r="N33" s="26" t="s">
        <v>33</v>
      </c>
      <c r="O33" s="32" t="s">
        <v>33</v>
      </c>
      <c r="P33" s="26" t="s">
        <v>33</v>
      </c>
      <c r="Q33" s="26" t="s">
        <v>33</v>
      </c>
      <c r="R33" s="11" t="s">
        <v>33</v>
      </c>
      <c r="S33" s="32" t="s">
        <v>35</v>
      </c>
      <c r="T33" s="32" t="s">
        <v>33</v>
      </c>
      <c r="U33" s="11" t="s">
        <v>42</v>
      </c>
      <c r="V33" s="32" t="s">
        <v>33</v>
      </c>
      <c r="W33" s="26" t="s">
        <v>33</v>
      </c>
      <c r="X33" s="26" t="s">
        <v>33</v>
      </c>
      <c r="Y33" s="26" t="s">
        <v>33</v>
      </c>
      <c r="Z33" s="96" t="s">
        <v>34</v>
      </c>
      <c r="AA33" s="138"/>
    </row>
    <row r="34" spans="1:126" ht="34.5" customHeight="1" x14ac:dyDescent="0.25">
      <c r="A34" s="123" t="s">
        <v>145</v>
      </c>
      <c r="B34" s="25">
        <v>3</v>
      </c>
      <c r="C34" s="25" t="s">
        <v>77</v>
      </c>
      <c r="D34" s="180" t="s">
        <v>65</v>
      </c>
      <c r="E34" s="11" t="s">
        <v>139</v>
      </c>
      <c r="F34" s="11" t="s">
        <v>146</v>
      </c>
      <c r="G34" s="63" t="s">
        <v>147</v>
      </c>
      <c r="H34" s="31" t="s">
        <v>34</v>
      </c>
      <c r="I34" s="31" t="s">
        <v>34</v>
      </c>
      <c r="J34" s="11" t="s">
        <v>34</v>
      </c>
      <c r="K34" s="26" t="s">
        <v>34</v>
      </c>
      <c r="L34" s="26" t="s">
        <v>33</v>
      </c>
      <c r="M34" s="11" t="s">
        <v>34</v>
      </c>
      <c r="N34" s="26" t="s">
        <v>33</v>
      </c>
      <c r="O34" s="32" t="s">
        <v>33</v>
      </c>
      <c r="P34" s="26" t="s">
        <v>33</v>
      </c>
      <c r="Q34" s="26" t="s">
        <v>33</v>
      </c>
      <c r="R34" s="26" t="s">
        <v>33</v>
      </c>
      <c r="S34" s="26" t="s">
        <v>33</v>
      </c>
      <c r="T34" s="32" t="s">
        <v>33</v>
      </c>
      <c r="U34" s="26" t="s">
        <v>33</v>
      </c>
      <c r="V34" s="26" t="s">
        <v>33</v>
      </c>
      <c r="W34" s="26" t="s">
        <v>33</v>
      </c>
      <c r="X34" s="26" t="s">
        <v>33</v>
      </c>
      <c r="Y34" s="26" t="s">
        <v>33</v>
      </c>
      <c r="Z34" s="96" t="s">
        <v>34</v>
      </c>
      <c r="AA34" s="138"/>
    </row>
    <row r="35" spans="1:126" s="181" customFormat="1" ht="34.5" customHeight="1" x14ac:dyDescent="0.25">
      <c r="A35" s="123" t="s">
        <v>148</v>
      </c>
      <c r="B35" s="25">
        <v>3</v>
      </c>
      <c r="C35" s="25" t="s">
        <v>77</v>
      </c>
      <c r="D35" s="180" t="s">
        <v>65</v>
      </c>
      <c r="E35" s="11" t="s">
        <v>139</v>
      </c>
      <c r="F35" s="11" t="s">
        <v>149</v>
      </c>
      <c r="G35" s="63" t="s">
        <v>150</v>
      </c>
      <c r="H35" s="31" t="s">
        <v>34</v>
      </c>
      <c r="I35" s="31" t="s">
        <v>34</v>
      </c>
      <c r="J35" s="11" t="s">
        <v>34</v>
      </c>
      <c r="K35" s="26" t="s">
        <v>34</v>
      </c>
      <c r="L35" s="26" t="s">
        <v>34</v>
      </c>
      <c r="M35" s="26" t="s">
        <v>34</v>
      </c>
      <c r="N35" s="32" t="s">
        <v>33</v>
      </c>
      <c r="O35" s="32" t="s">
        <v>33</v>
      </c>
      <c r="P35" s="26" t="s">
        <v>33</v>
      </c>
      <c r="Q35" s="32" t="s">
        <v>33</v>
      </c>
      <c r="R35" s="26" t="s">
        <v>33</v>
      </c>
      <c r="S35" s="32" t="s">
        <v>33</v>
      </c>
      <c r="T35" s="32" t="s">
        <v>33</v>
      </c>
      <c r="U35" s="26" t="s">
        <v>33</v>
      </c>
      <c r="V35" s="32" t="s">
        <v>33</v>
      </c>
      <c r="W35" s="26" t="s">
        <v>33</v>
      </c>
      <c r="X35" s="26" t="s">
        <v>33</v>
      </c>
      <c r="Y35" s="26" t="s">
        <v>33</v>
      </c>
      <c r="Z35" s="96" t="s">
        <v>34</v>
      </c>
      <c r="AA35" s="138"/>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row>
    <row r="36" spans="1:126" ht="30" customHeight="1" x14ac:dyDescent="0.25">
      <c r="A36" s="90" t="s">
        <v>151</v>
      </c>
      <c r="B36" s="25">
        <v>3</v>
      </c>
      <c r="C36" s="25" t="s">
        <v>77</v>
      </c>
      <c r="D36" s="11" t="s">
        <v>65</v>
      </c>
      <c r="E36" s="11" t="s">
        <v>152</v>
      </c>
      <c r="F36" s="11" t="s">
        <v>153</v>
      </c>
      <c r="G36" s="63" t="s">
        <v>154</v>
      </c>
      <c r="H36" s="31" t="s">
        <v>42</v>
      </c>
      <c r="I36" s="31" t="s">
        <v>42</v>
      </c>
      <c r="J36" s="31" t="s">
        <v>42</v>
      </c>
      <c r="K36" s="31" t="s">
        <v>42</v>
      </c>
      <c r="L36" s="31" t="s">
        <v>42</v>
      </c>
      <c r="M36" s="31" t="s">
        <v>42</v>
      </c>
      <c r="N36" s="32" t="s">
        <v>33</v>
      </c>
      <c r="O36" s="26" t="s">
        <v>34</v>
      </c>
      <c r="P36" s="26" t="s">
        <v>33</v>
      </c>
      <c r="Q36" s="32" t="s">
        <v>33</v>
      </c>
      <c r="R36" s="26" t="s">
        <v>33</v>
      </c>
      <c r="S36" s="32" t="s">
        <v>33</v>
      </c>
      <c r="T36" s="26" t="s">
        <v>33</v>
      </c>
      <c r="U36" s="11" t="s">
        <v>42</v>
      </c>
      <c r="V36" s="32" t="s">
        <v>33</v>
      </c>
      <c r="W36" s="26" t="s">
        <v>33</v>
      </c>
      <c r="X36" s="26" t="s">
        <v>34</v>
      </c>
      <c r="Y36" s="26" t="s">
        <v>33</v>
      </c>
      <c r="Z36" s="96" t="s">
        <v>33</v>
      </c>
      <c r="AA36" s="138"/>
    </row>
    <row r="37" spans="1:126" ht="69.75" customHeight="1" x14ac:dyDescent="0.25">
      <c r="A37" s="90" t="s">
        <v>155</v>
      </c>
      <c r="B37" s="25">
        <v>3</v>
      </c>
      <c r="C37" s="25" t="s">
        <v>77</v>
      </c>
      <c r="D37" s="11" t="s">
        <v>65</v>
      </c>
      <c r="E37" s="11" t="s">
        <v>156</v>
      </c>
      <c r="F37" s="11" t="s">
        <v>157</v>
      </c>
      <c r="G37" s="63" t="s">
        <v>158</v>
      </c>
      <c r="H37" s="27" t="s">
        <v>34</v>
      </c>
      <c r="I37" s="28" t="s">
        <v>34</v>
      </c>
      <c r="J37" s="28" t="s">
        <v>34</v>
      </c>
      <c r="K37" s="28" t="s">
        <v>34</v>
      </c>
      <c r="L37" s="29" t="s">
        <v>34</v>
      </c>
      <c r="M37" s="28" t="s">
        <v>34</v>
      </c>
      <c r="N37" s="28" t="s">
        <v>33</v>
      </c>
      <c r="O37" s="28" t="s">
        <v>34</v>
      </c>
      <c r="P37" s="28" t="s">
        <v>33</v>
      </c>
      <c r="Q37" s="28" t="s">
        <v>33</v>
      </c>
      <c r="R37" s="28" t="s">
        <v>34</v>
      </c>
      <c r="S37" s="28" t="s">
        <v>53</v>
      </c>
      <c r="T37" s="28" t="s">
        <v>33</v>
      </c>
      <c r="U37" s="28" t="s">
        <v>33</v>
      </c>
      <c r="V37" s="28" t="s">
        <v>33</v>
      </c>
      <c r="W37" s="28" t="s">
        <v>33</v>
      </c>
      <c r="X37" s="28" t="s">
        <v>33</v>
      </c>
      <c r="Y37" s="28" t="s">
        <v>33</v>
      </c>
      <c r="Z37" s="104" t="s">
        <v>33</v>
      </c>
      <c r="AA37" s="138"/>
    </row>
    <row r="38" spans="1:126" ht="34.5" customHeight="1" x14ac:dyDescent="0.25">
      <c r="A38" s="90" t="s">
        <v>159</v>
      </c>
      <c r="B38" s="25">
        <v>3</v>
      </c>
      <c r="C38" s="25" t="s">
        <v>77</v>
      </c>
      <c r="D38" s="11" t="s">
        <v>65</v>
      </c>
      <c r="E38" s="11" t="s">
        <v>160</v>
      </c>
      <c r="F38" s="178" t="s">
        <v>161</v>
      </c>
      <c r="G38" s="176" t="s">
        <v>162</v>
      </c>
      <c r="H38" s="27" t="s">
        <v>34</v>
      </c>
      <c r="I38" s="28" t="s">
        <v>34</v>
      </c>
      <c r="J38" s="28" t="s">
        <v>34</v>
      </c>
      <c r="K38" s="28" t="s">
        <v>34</v>
      </c>
      <c r="L38" s="28" t="s">
        <v>33</v>
      </c>
      <c r="M38" s="28" t="s">
        <v>34</v>
      </c>
      <c r="N38" s="28" t="s">
        <v>33</v>
      </c>
      <c r="O38" s="28" t="s">
        <v>34</v>
      </c>
      <c r="P38" s="28" t="s">
        <v>33</v>
      </c>
      <c r="Q38" s="28" t="s">
        <v>33</v>
      </c>
      <c r="R38" s="28" t="s">
        <v>34</v>
      </c>
      <c r="S38" s="26" t="s">
        <v>33</v>
      </c>
      <c r="T38" s="28" t="s">
        <v>33</v>
      </c>
      <c r="U38" s="28" t="s">
        <v>33</v>
      </c>
      <c r="V38" s="28" t="s">
        <v>33</v>
      </c>
      <c r="W38" s="28" t="s">
        <v>33</v>
      </c>
      <c r="X38" s="28" t="s">
        <v>33</v>
      </c>
      <c r="Y38" s="28" t="s">
        <v>33</v>
      </c>
      <c r="Z38" s="102" t="s">
        <v>33</v>
      </c>
      <c r="AA38" s="138"/>
    </row>
    <row r="39" spans="1:126" s="181" customFormat="1" ht="32.1" customHeight="1" x14ac:dyDescent="0.25">
      <c r="A39" s="90" t="s">
        <v>163</v>
      </c>
      <c r="B39" s="25">
        <v>3</v>
      </c>
      <c r="C39" s="25" t="s">
        <v>77</v>
      </c>
      <c r="D39" s="32" t="s">
        <v>65</v>
      </c>
      <c r="E39" s="11" t="s">
        <v>160</v>
      </c>
      <c r="F39" s="182" t="s">
        <v>164</v>
      </c>
      <c r="G39" s="183" t="s">
        <v>165</v>
      </c>
      <c r="H39" s="33" t="s">
        <v>34</v>
      </c>
      <c r="I39" s="34" t="s">
        <v>34</v>
      </c>
      <c r="J39" s="34" t="s">
        <v>34</v>
      </c>
      <c r="K39" s="34" t="s">
        <v>34</v>
      </c>
      <c r="L39" s="34" t="s">
        <v>33</v>
      </c>
      <c r="M39" s="34" t="s">
        <v>34</v>
      </c>
      <c r="N39" s="34" t="s">
        <v>33</v>
      </c>
      <c r="O39" s="34" t="s">
        <v>34</v>
      </c>
      <c r="P39" s="28" t="s">
        <v>33</v>
      </c>
      <c r="Q39" s="34" t="s">
        <v>33</v>
      </c>
      <c r="R39" s="34" t="s">
        <v>34</v>
      </c>
      <c r="S39" s="26" t="s">
        <v>33</v>
      </c>
      <c r="T39" s="34" t="s">
        <v>33</v>
      </c>
      <c r="U39" s="11" t="s">
        <v>42</v>
      </c>
      <c r="V39" s="34" t="s">
        <v>33</v>
      </c>
      <c r="W39" s="34" t="s">
        <v>33</v>
      </c>
      <c r="X39" s="34" t="s">
        <v>33</v>
      </c>
      <c r="Y39" s="34" t="s">
        <v>33</v>
      </c>
      <c r="Z39" s="105" t="s">
        <v>33</v>
      </c>
      <c r="AA39" s="138"/>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row>
    <row r="40" spans="1:126" s="181" customFormat="1" ht="32.450000000000003" customHeight="1" x14ac:dyDescent="0.25">
      <c r="A40" s="90" t="s">
        <v>166</v>
      </c>
      <c r="B40" s="25">
        <v>3</v>
      </c>
      <c r="C40" s="87" t="s">
        <v>77</v>
      </c>
      <c r="D40" s="11" t="s">
        <v>65</v>
      </c>
      <c r="E40" s="11" t="s">
        <v>160</v>
      </c>
      <c r="F40" s="182" t="s">
        <v>167</v>
      </c>
      <c r="G40" s="183" t="s">
        <v>168</v>
      </c>
      <c r="H40" s="33" t="s">
        <v>34</v>
      </c>
      <c r="I40" s="34" t="s">
        <v>34</v>
      </c>
      <c r="J40" s="34" t="s">
        <v>34</v>
      </c>
      <c r="K40" s="34" t="s">
        <v>34</v>
      </c>
      <c r="L40" s="34" t="s">
        <v>33</v>
      </c>
      <c r="M40" s="34" t="s">
        <v>34</v>
      </c>
      <c r="N40" s="34" t="s">
        <v>33</v>
      </c>
      <c r="O40" s="34" t="s">
        <v>34</v>
      </c>
      <c r="P40" s="28" t="s">
        <v>33</v>
      </c>
      <c r="Q40" s="34" t="s">
        <v>33</v>
      </c>
      <c r="R40" s="34" t="s">
        <v>34</v>
      </c>
      <c r="S40" s="26" t="s">
        <v>33</v>
      </c>
      <c r="T40" s="34" t="s">
        <v>33</v>
      </c>
      <c r="U40" s="11" t="s">
        <v>42</v>
      </c>
      <c r="V40" s="34" t="s">
        <v>33</v>
      </c>
      <c r="W40" s="34" t="s">
        <v>33</v>
      </c>
      <c r="X40" s="34" t="s">
        <v>33</v>
      </c>
      <c r="Y40" s="34" t="s">
        <v>33</v>
      </c>
      <c r="Z40" s="105" t="s">
        <v>33</v>
      </c>
      <c r="AA40" s="138"/>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row>
    <row r="41" spans="1:126" s="181" customFormat="1" ht="33.6" customHeight="1" x14ac:dyDescent="0.25">
      <c r="A41" s="90" t="s">
        <v>169</v>
      </c>
      <c r="B41" s="25">
        <v>3</v>
      </c>
      <c r="C41" s="87" t="s">
        <v>77</v>
      </c>
      <c r="D41" s="11" t="s">
        <v>65</v>
      </c>
      <c r="E41" s="11" t="s">
        <v>160</v>
      </c>
      <c r="F41" s="182" t="s">
        <v>170</v>
      </c>
      <c r="G41" s="183" t="s">
        <v>171</v>
      </c>
      <c r="H41" s="26" t="s">
        <v>33</v>
      </c>
      <c r="I41" s="34" t="s">
        <v>34</v>
      </c>
      <c r="J41" s="34" t="s">
        <v>34</v>
      </c>
      <c r="K41" s="34" t="s">
        <v>34</v>
      </c>
      <c r="L41" s="34" t="s">
        <v>33</v>
      </c>
      <c r="M41" s="34" t="s">
        <v>34</v>
      </c>
      <c r="N41" s="34" t="s">
        <v>34</v>
      </c>
      <c r="O41" s="34" t="s">
        <v>34</v>
      </c>
      <c r="P41" s="28" t="s">
        <v>33</v>
      </c>
      <c r="Q41" s="34" t="s">
        <v>33</v>
      </c>
      <c r="R41" s="34" t="s">
        <v>33</v>
      </c>
      <c r="S41" s="26" t="s">
        <v>33</v>
      </c>
      <c r="T41" s="34" t="s">
        <v>33</v>
      </c>
      <c r="U41" s="11" t="s">
        <v>42</v>
      </c>
      <c r="V41" s="34" t="s">
        <v>33</v>
      </c>
      <c r="W41" s="34" t="s">
        <v>33</v>
      </c>
      <c r="X41" s="34" t="s">
        <v>33</v>
      </c>
      <c r="Y41" s="34" t="s">
        <v>33</v>
      </c>
      <c r="Z41" s="105" t="s">
        <v>33</v>
      </c>
      <c r="AA41" s="138"/>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row>
    <row r="42" spans="1:126" ht="70.5" customHeight="1" x14ac:dyDescent="0.25">
      <c r="A42" s="90" t="s">
        <v>172</v>
      </c>
      <c r="B42" s="25">
        <v>3</v>
      </c>
      <c r="C42" s="87" t="s">
        <v>77</v>
      </c>
      <c r="D42" s="11" t="s">
        <v>65</v>
      </c>
      <c r="E42" s="11" t="s">
        <v>156</v>
      </c>
      <c r="F42" s="11" t="s">
        <v>173</v>
      </c>
      <c r="G42" s="63" t="s">
        <v>174</v>
      </c>
      <c r="H42" s="27" t="s">
        <v>34</v>
      </c>
      <c r="I42" s="28" t="s">
        <v>34</v>
      </c>
      <c r="J42" s="28" t="s">
        <v>34</v>
      </c>
      <c r="K42" s="28" t="s">
        <v>34</v>
      </c>
      <c r="L42" s="28" t="s">
        <v>33</v>
      </c>
      <c r="M42" s="28" t="s">
        <v>34</v>
      </c>
      <c r="N42" s="28" t="s">
        <v>33</v>
      </c>
      <c r="O42" s="28" t="s">
        <v>34</v>
      </c>
      <c r="P42" s="28" t="s">
        <v>33</v>
      </c>
      <c r="Q42" s="28" t="s">
        <v>33</v>
      </c>
      <c r="R42" s="28" t="s">
        <v>34</v>
      </c>
      <c r="S42" s="28" t="s">
        <v>53</v>
      </c>
      <c r="T42" s="28" t="s">
        <v>33</v>
      </c>
      <c r="U42" s="28" t="s">
        <v>33</v>
      </c>
      <c r="V42" s="28" t="s">
        <v>33</v>
      </c>
      <c r="W42" s="28" t="s">
        <v>33</v>
      </c>
      <c r="X42" s="28" t="s">
        <v>33</v>
      </c>
      <c r="Y42" s="28" t="s">
        <v>33</v>
      </c>
      <c r="Z42" s="104" t="s">
        <v>33</v>
      </c>
      <c r="AA42" s="138"/>
    </row>
    <row r="43" spans="1:126" ht="46.5" customHeight="1" x14ac:dyDescent="0.25">
      <c r="A43" s="90" t="s">
        <v>175</v>
      </c>
      <c r="B43" s="25">
        <v>3</v>
      </c>
      <c r="C43" s="87" t="s">
        <v>77</v>
      </c>
      <c r="D43" s="11" t="s">
        <v>65</v>
      </c>
      <c r="E43" s="11" t="s">
        <v>176</v>
      </c>
      <c r="F43" s="11" t="s">
        <v>177</v>
      </c>
      <c r="G43" s="184" t="s">
        <v>178</v>
      </c>
      <c r="H43" s="74" t="s">
        <v>42</v>
      </c>
      <c r="I43" s="74" t="s">
        <v>42</v>
      </c>
      <c r="J43" s="74" t="s">
        <v>42</v>
      </c>
      <c r="K43" s="74" t="s">
        <v>42</v>
      </c>
      <c r="L43" s="74" t="s">
        <v>42</v>
      </c>
      <c r="M43" s="74" t="s">
        <v>42</v>
      </c>
      <c r="N43" s="73" t="s">
        <v>33</v>
      </c>
      <c r="O43" s="72" t="s">
        <v>34</v>
      </c>
      <c r="P43" s="73" t="s">
        <v>33</v>
      </c>
      <c r="Q43" s="73" t="s">
        <v>33</v>
      </c>
      <c r="R43" s="74" t="s">
        <v>179</v>
      </c>
      <c r="S43" s="73" t="s">
        <v>33</v>
      </c>
      <c r="T43" s="72" t="s">
        <v>34</v>
      </c>
      <c r="U43" s="11" t="s">
        <v>42</v>
      </c>
      <c r="V43" s="73" t="s">
        <v>33</v>
      </c>
      <c r="W43" s="73" t="s">
        <v>33</v>
      </c>
      <c r="X43" s="72" t="s">
        <v>34</v>
      </c>
      <c r="Y43" s="72" t="s">
        <v>33</v>
      </c>
      <c r="Z43" s="106" t="s">
        <v>53</v>
      </c>
      <c r="AA43" s="138"/>
    </row>
    <row r="44" spans="1:126" ht="40.5" customHeight="1" x14ac:dyDescent="0.25">
      <c r="A44" s="90" t="s">
        <v>180</v>
      </c>
      <c r="B44" s="25">
        <v>3</v>
      </c>
      <c r="C44" s="25" t="s">
        <v>77</v>
      </c>
      <c r="D44" s="180" t="s">
        <v>65</v>
      </c>
      <c r="E44" s="11" t="s">
        <v>176</v>
      </c>
      <c r="F44" s="178" t="s">
        <v>181</v>
      </c>
      <c r="G44" s="176" t="s">
        <v>182</v>
      </c>
      <c r="H44" s="74" t="s">
        <v>34</v>
      </c>
      <c r="I44" s="74" t="s">
        <v>34</v>
      </c>
      <c r="J44" s="73" t="s">
        <v>34</v>
      </c>
      <c r="K44" s="72" t="s">
        <v>34</v>
      </c>
      <c r="L44" s="73" t="s">
        <v>33</v>
      </c>
      <c r="M44" s="72" t="s">
        <v>33</v>
      </c>
      <c r="N44" s="73" t="s">
        <v>33</v>
      </c>
      <c r="O44" s="74" t="s">
        <v>34</v>
      </c>
      <c r="P44" s="73" t="s">
        <v>33</v>
      </c>
      <c r="Q44" s="73" t="s">
        <v>33</v>
      </c>
      <c r="R44" s="72" t="s">
        <v>34</v>
      </c>
      <c r="S44" s="73" t="s">
        <v>33</v>
      </c>
      <c r="T44" s="72" t="s">
        <v>34</v>
      </c>
      <c r="U44" s="72" t="s">
        <v>33</v>
      </c>
      <c r="V44" s="73" t="s">
        <v>33</v>
      </c>
      <c r="W44" s="73" t="s">
        <v>33</v>
      </c>
      <c r="X44" s="73" t="s">
        <v>34</v>
      </c>
      <c r="Y44" s="73" t="s">
        <v>33</v>
      </c>
      <c r="Z44" s="106" t="s">
        <v>34</v>
      </c>
      <c r="AA44" s="138"/>
    </row>
    <row r="45" spans="1:126" ht="42.75" customHeight="1" x14ac:dyDescent="0.25">
      <c r="A45" s="90" t="s">
        <v>183</v>
      </c>
      <c r="B45" s="25">
        <v>3</v>
      </c>
      <c r="C45" s="25" t="s">
        <v>77</v>
      </c>
      <c r="D45" s="180" t="s">
        <v>65</v>
      </c>
      <c r="E45" s="32" t="s">
        <v>184</v>
      </c>
      <c r="F45" s="32" t="s">
        <v>185</v>
      </c>
      <c r="G45" s="176" t="s">
        <v>186</v>
      </c>
      <c r="H45" s="35" t="s">
        <v>34</v>
      </c>
      <c r="I45" s="35" t="s">
        <v>34</v>
      </c>
      <c r="J45" s="35" t="s">
        <v>34</v>
      </c>
      <c r="K45" s="35" t="s">
        <v>34</v>
      </c>
      <c r="L45" s="26" t="s">
        <v>33</v>
      </c>
      <c r="M45" s="35" t="s">
        <v>34</v>
      </c>
      <c r="N45" s="26" t="s">
        <v>33</v>
      </c>
      <c r="O45" s="26" t="s">
        <v>34</v>
      </c>
      <c r="P45" s="11" t="s">
        <v>34</v>
      </c>
      <c r="Q45" s="26" t="s">
        <v>33</v>
      </c>
      <c r="R45" s="11" t="s">
        <v>34</v>
      </c>
      <c r="S45" s="26" t="s">
        <v>33</v>
      </c>
      <c r="T45" s="26" t="s">
        <v>33</v>
      </c>
      <c r="U45" s="11" t="s">
        <v>34</v>
      </c>
      <c r="V45" s="26" t="s">
        <v>33</v>
      </c>
      <c r="W45" s="26" t="s">
        <v>33</v>
      </c>
      <c r="X45" s="73" t="s">
        <v>34</v>
      </c>
      <c r="Y45" s="26" t="s">
        <v>33</v>
      </c>
      <c r="Z45" s="98" t="s">
        <v>187</v>
      </c>
      <c r="AA45" s="138"/>
    </row>
    <row r="46" spans="1:126" ht="37.5" customHeight="1" x14ac:dyDescent="0.25">
      <c r="A46" s="90" t="s">
        <v>188</v>
      </c>
      <c r="B46" s="25">
        <v>3</v>
      </c>
      <c r="C46" s="87" t="s">
        <v>77</v>
      </c>
      <c r="D46" s="11" t="s">
        <v>65</v>
      </c>
      <c r="E46" s="11" t="s">
        <v>184</v>
      </c>
      <c r="F46" s="11" t="s">
        <v>189</v>
      </c>
      <c r="G46" s="185" t="s">
        <v>190</v>
      </c>
      <c r="H46" s="69" t="s">
        <v>34</v>
      </c>
      <c r="I46" s="71" t="s">
        <v>34</v>
      </c>
      <c r="J46" s="66" t="s">
        <v>34</v>
      </c>
      <c r="K46" s="75" t="s">
        <v>34</v>
      </c>
      <c r="L46" s="75" t="s">
        <v>33</v>
      </c>
      <c r="M46" s="70" t="s">
        <v>81</v>
      </c>
      <c r="N46" s="75" t="s">
        <v>33</v>
      </c>
      <c r="O46" s="70" t="s">
        <v>34</v>
      </c>
      <c r="P46" s="75" t="s">
        <v>34</v>
      </c>
      <c r="Q46" s="75" t="s">
        <v>33</v>
      </c>
      <c r="R46" s="69" t="s">
        <v>35</v>
      </c>
      <c r="S46" s="75" t="s">
        <v>33</v>
      </c>
      <c r="T46" s="76" t="s">
        <v>33</v>
      </c>
      <c r="U46" s="11" t="s">
        <v>42</v>
      </c>
      <c r="V46" s="75" t="s">
        <v>33</v>
      </c>
      <c r="W46" s="75" t="s">
        <v>33</v>
      </c>
      <c r="X46" s="73" t="s">
        <v>34</v>
      </c>
      <c r="Y46" s="75" t="s">
        <v>33</v>
      </c>
      <c r="Z46" s="107" t="s">
        <v>33</v>
      </c>
      <c r="AA46" s="138"/>
    </row>
    <row r="47" spans="1:126" ht="30.95" customHeight="1" x14ac:dyDescent="0.25">
      <c r="A47" s="90" t="s">
        <v>191</v>
      </c>
      <c r="B47" s="25">
        <v>3</v>
      </c>
      <c r="C47" s="87" t="s">
        <v>77</v>
      </c>
      <c r="D47" s="11" t="s">
        <v>65</v>
      </c>
      <c r="E47" s="186" t="s">
        <v>184</v>
      </c>
      <c r="F47" s="187" t="s">
        <v>192</v>
      </c>
      <c r="G47" s="176" t="s">
        <v>193</v>
      </c>
      <c r="H47" s="31" t="s">
        <v>42</v>
      </c>
      <c r="I47" s="31" t="s">
        <v>42</v>
      </c>
      <c r="J47" s="31" t="s">
        <v>42</v>
      </c>
      <c r="K47" s="31" t="s">
        <v>42</v>
      </c>
      <c r="L47" s="31" t="s">
        <v>42</v>
      </c>
      <c r="M47" s="31" t="s">
        <v>42</v>
      </c>
      <c r="N47" s="11" t="s">
        <v>33</v>
      </c>
      <c r="O47" s="11" t="s">
        <v>34</v>
      </c>
      <c r="P47" s="66" t="s">
        <v>34</v>
      </c>
      <c r="Q47" s="26" t="s">
        <v>33</v>
      </c>
      <c r="R47" s="26" t="s">
        <v>33</v>
      </c>
      <c r="S47" s="26" t="s">
        <v>33</v>
      </c>
      <c r="T47" s="11"/>
      <c r="U47" s="11" t="s">
        <v>33</v>
      </c>
      <c r="V47" s="11" t="s">
        <v>33</v>
      </c>
      <c r="W47" s="11" t="s">
        <v>34</v>
      </c>
      <c r="X47" s="73" t="s">
        <v>34</v>
      </c>
      <c r="Y47" s="11"/>
      <c r="Z47" s="98" t="s">
        <v>33</v>
      </c>
      <c r="AA47" s="138"/>
    </row>
    <row r="48" spans="1:126" ht="45" customHeight="1" x14ac:dyDescent="0.25">
      <c r="A48" s="90" t="s">
        <v>194</v>
      </c>
      <c r="B48" s="25">
        <v>3</v>
      </c>
      <c r="C48" s="25" t="s">
        <v>77</v>
      </c>
      <c r="D48" s="186" t="s">
        <v>65</v>
      </c>
      <c r="E48" s="11" t="s">
        <v>70</v>
      </c>
      <c r="F48" s="11" t="s">
        <v>195</v>
      </c>
      <c r="G48" s="176" t="s">
        <v>196</v>
      </c>
      <c r="H48" s="26" t="s">
        <v>34</v>
      </c>
      <c r="I48" s="26" t="s">
        <v>34</v>
      </c>
      <c r="J48" s="26" t="s">
        <v>34</v>
      </c>
      <c r="K48" s="26" t="s">
        <v>34</v>
      </c>
      <c r="L48" s="26" t="s">
        <v>34</v>
      </c>
      <c r="M48" s="26" t="s">
        <v>34</v>
      </c>
      <c r="N48" s="26" t="s">
        <v>33</v>
      </c>
      <c r="O48" s="26" t="s">
        <v>34</v>
      </c>
      <c r="P48" s="26" t="s">
        <v>33</v>
      </c>
      <c r="Q48" s="26" t="s">
        <v>33</v>
      </c>
      <c r="R48" s="26" t="s">
        <v>34</v>
      </c>
      <c r="S48" s="26" t="s">
        <v>33</v>
      </c>
      <c r="T48" s="26"/>
      <c r="U48" s="26" t="s">
        <v>34</v>
      </c>
      <c r="V48" s="26" t="s">
        <v>33</v>
      </c>
      <c r="W48" s="26" t="s">
        <v>33</v>
      </c>
      <c r="X48" s="73" t="s">
        <v>34</v>
      </c>
      <c r="Y48" s="26"/>
      <c r="Z48" s="98" t="s">
        <v>187</v>
      </c>
      <c r="AA48" s="138"/>
    </row>
    <row r="49" spans="1:93" ht="99.75" customHeight="1" x14ac:dyDescent="0.25">
      <c r="A49" s="90" t="s">
        <v>197</v>
      </c>
      <c r="B49" s="25">
        <v>3</v>
      </c>
      <c r="C49" s="25" t="s">
        <v>77</v>
      </c>
      <c r="D49" s="11" t="s">
        <v>65</v>
      </c>
      <c r="E49" s="11" t="s">
        <v>198</v>
      </c>
      <c r="F49" s="11" t="s">
        <v>199</v>
      </c>
      <c r="G49" s="176" t="s">
        <v>200</v>
      </c>
      <c r="H49" s="11" t="s">
        <v>34</v>
      </c>
      <c r="I49" s="26" t="s">
        <v>34</v>
      </c>
      <c r="J49" s="11" t="s">
        <v>33</v>
      </c>
      <c r="K49" s="11" t="s">
        <v>33</v>
      </c>
      <c r="L49" s="11" t="s">
        <v>34</v>
      </c>
      <c r="M49" s="11" t="s">
        <v>34</v>
      </c>
      <c r="N49" s="11" t="s">
        <v>33</v>
      </c>
      <c r="O49" s="11" t="s">
        <v>34</v>
      </c>
      <c r="P49" s="11" t="s">
        <v>33</v>
      </c>
      <c r="Q49" s="11" t="s">
        <v>33</v>
      </c>
      <c r="R49" s="11" t="s">
        <v>34</v>
      </c>
      <c r="S49" s="26" t="s">
        <v>33</v>
      </c>
      <c r="T49" s="11" t="s">
        <v>33</v>
      </c>
      <c r="U49" s="11" t="s">
        <v>42</v>
      </c>
      <c r="V49" s="11" t="s">
        <v>33</v>
      </c>
      <c r="W49" s="11" t="s">
        <v>33</v>
      </c>
      <c r="X49" s="73" t="s">
        <v>34</v>
      </c>
      <c r="Y49" s="11" t="s">
        <v>33</v>
      </c>
      <c r="Z49" s="98" t="s">
        <v>33</v>
      </c>
      <c r="AA49" s="138"/>
    </row>
    <row r="50" spans="1:93" ht="27.95" customHeight="1" x14ac:dyDescent="0.25">
      <c r="A50" s="90" t="s">
        <v>201</v>
      </c>
      <c r="B50" s="25">
        <v>3</v>
      </c>
      <c r="C50" s="25" t="s">
        <v>77</v>
      </c>
      <c r="D50" s="11" t="s">
        <v>65</v>
      </c>
      <c r="E50" s="11" t="s">
        <v>202</v>
      </c>
      <c r="F50" s="11" t="s">
        <v>203</v>
      </c>
      <c r="G50" s="176" t="s">
        <v>204</v>
      </c>
      <c r="H50" s="11" t="s">
        <v>34</v>
      </c>
      <c r="I50" s="11" t="s">
        <v>34</v>
      </c>
      <c r="J50" s="11" t="s">
        <v>34</v>
      </c>
      <c r="K50" s="11" t="s">
        <v>34</v>
      </c>
      <c r="L50" s="11" t="s">
        <v>33</v>
      </c>
      <c r="M50" s="11" t="s">
        <v>34</v>
      </c>
      <c r="N50" s="11" t="s">
        <v>33</v>
      </c>
      <c r="O50" s="26" t="s">
        <v>33</v>
      </c>
      <c r="P50" s="26" t="s">
        <v>33</v>
      </c>
      <c r="Q50" s="11" t="s">
        <v>33</v>
      </c>
      <c r="R50" s="26" t="s">
        <v>33</v>
      </c>
      <c r="S50" s="26" t="s">
        <v>33</v>
      </c>
      <c r="T50" s="26" t="s">
        <v>33</v>
      </c>
      <c r="U50" s="26" t="s">
        <v>33</v>
      </c>
      <c r="V50" s="26" t="s">
        <v>33</v>
      </c>
      <c r="W50" s="26" t="s">
        <v>33</v>
      </c>
      <c r="X50" s="26" t="s">
        <v>33</v>
      </c>
      <c r="Y50" s="26" t="s">
        <v>33</v>
      </c>
      <c r="Z50" s="98" t="s">
        <v>187</v>
      </c>
      <c r="AA50" s="138"/>
    </row>
    <row r="51" spans="1:93" ht="37.5" customHeight="1" x14ac:dyDescent="0.25">
      <c r="A51" s="90" t="s">
        <v>205</v>
      </c>
      <c r="B51" s="25">
        <v>3</v>
      </c>
      <c r="C51" s="25" t="s">
        <v>77</v>
      </c>
      <c r="D51" s="11" t="s">
        <v>65</v>
      </c>
      <c r="E51" s="11" t="s">
        <v>202</v>
      </c>
      <c r="F51" s="11" t="s">
        <v>206</v>
      </c>
      <c r="G51" s="176" t="s">
        <v>207</v>
      </c>
      <c r="H51" s="11" t="s">
        <v>34</v>
      </c>
      <c r="I51" s="11" t="s">
        <v>34</v>
      </c>
      <c r="J51" s="11" t="s">
        <v>208</v>
      </c>
      <c r="K51" s="11" t="s">
        <v>208</v>
      </c>
      <c r="L51" s="11" t="s">
        <v>208</v>
      </c>
      <c r="M51" s="11" t="s">
        <v>208</v>
      </c>
      <c r="N51" s="11" t="s">
        <v>33</v>
      </c>
      <c r="O51" s="26" t="s">
        <v>209</v>
      </c>
      <c r="P51" s="26" t="s">
        <v>33</v>
      </c>
      <c r="Q51" s="11" t="s">
        <v>33</v>
      </c>
      <c r="R51" s="26" t="s">
        <v>33</v>
      </c>
      <c r="S51" s="26" t="s">
        <v>33</v>
      </c>
      <c r="T51" s="11" t="s">
        <v>208</v>
      </c>
      <c r="U51" s="26" t="s">
        <v>33</v>
      </c>
      <c r="V51" s="26" t="s">
        <v>33</v>
      </c>
      <c r="W51" s="26" t="s">
        <v>33</v>
      </c>
      <c r="X51" s="26" t="s">
        <v>34</v>
      </c>
      <c r="Y51" s="26" t="s">
        <v>33</v>
      </c>
      <c r="Z51" s="98" t="s">
        <v>210</v>
      </c>
      <c r="AA51" s="138"/>
    </row>
    <row r="52" spans="1:93" ht="34.5" customHeight="1" x14ac:dyDescent="0.25">
      <c r="A52" s="90" t="s">
        <v>211</v>
      </c>
      <c r="B52" s="25">
        <v>3</v>
      </c>
      <c r="C52" s="25" t="s">
        <v>77</v>
      </c>
      <c r="D52" s="11" t="s">
        <v>65</v>
      </c>
      <c r="E52" s="11" t="s">
        <v>202</v>
      </c>
      <c r="F52" s="11" t="s">
        <v>212</v>
      </c>
      <c r="G52" s="176" t="s">
        <v>213</v>
      </c>
      <c r="H52" s="26" t="s">
        <v>34</v>
      </c>
      <c r="I52" s="11" t="s">
        <v>34</v>
      </c>
      <c r="J52" s="11" t="s">
        <v>208</v>
      </c>
      <c r="K52" s="11" t="s">
        <v>208</v>
      </c>
      <c r="L52" s="11" t="s">
        <v>208</v>
      </c>
      <c r="M52" s="11" t="s">
        <v>208</v>
      </c>
      <c r="N52" s="26" t="s">
        <v>33</v>
      </c>
      <c r="O52" s="26" t="s">
        <v>209</v>
      </c>
      <c r="P52" s="26" t="s">
        <v>33</v>
      </c>
      <c r="Q52" s="26" t="s">
        <v>33</v>
      </c>
      <c r="R52" s="26" t="s">
        <v>33</v>
      </c>
      <c r="S52" s="26" t="s">
        <v>33</v>
      </c>
      <c r="T52" s="11" t="s">
        <v>208</v>
      </c>
      <c r="U52" s="26" t="s">
        <v>33</v>
      </c>
      <c r="V52" s="26" t="s">
        <v>33</v>
      </c>
      <c r="W52" s="26" t="s">
        <v>33</v>
      </c>
      <c r="X52" s="26" t="s">
        <v>34</v>
      </c>
      <c r="Y52" s="26" t="s">
        <v>33</v>
      </c>
      <c r="Z52" s="98" t="s">
        <v>210</v>
      </c>
      <c r="AA52" s="138"/>
    </row>
    <row r="53" spans="1:93" ht="48.75" customHeight="1" x14ac:dyDescent="0.25">
      <c r="A53" s="90" t="s">
        <v>214</v>
      </c>
      <c r="B53" s="25">
        <v>3</v>
      </c>
      <c r="C53" s="25" t="s">
        <v>77</v>
      </c>
      <c r="D53" s="11" t="s">
        <v>65</v>
      </c>
      <c r="E53" s="11" t="s">
        <v>215</v>
      </c>
      <c r="F53" s="11" t="s">
        <v>216</v>
      </c>
      <c r="G53" s="176" t="s">
        <v>217</v>
      </c>
      <c r="H53" s="26" t="s">
        <v>34</v>
      </c>
      <c r="I53" s="26" t="s">
        <v>34</v>
      </c>
      <c r="J53" s="26" t="s">
        <v>34</v>
      </c>
      <c r="K53" s="26" t="s">
        <v>34</v>
      </c>
      <c r="L53" s="26" t="s">
        <v>33</v>
      </c>
      <c r="M53" s="26" t="s">
        <v>34</v>
      </c>
      <c r="N53" s="26" t="s">
        <v>33</v>
      </c>
      <c r="O53" s="26" t="s">
        <v>33</v>
      </c>
      <c r="P53" s="26" t="s">
        <v>33</v>
      </c>
      <c r="Q53" s="26" t="s">
        <v>33</v>
      </c>
      <c r="R53" s="11" t="s">
        <v>34</v>
      </c>
      <c r="S53" s="26" t="s">
        <v>33</v>
      </c>
      <c r="T53" s="26" t="s">
        <v>33</v>
      </c>
      <c r="U53" s="11" t="s">
        <v>42</v>
      </c>
      <c r="V53" s="26" t="s">
        <v>33</v>
      </c>
      <c r="W53" s="26" t="s">
        <v>33</v>
      </c>
      <c r="X53" s="26" t="s">
        <v>33</v>
      </c>
      <c r="Y53" s="26" t="s">
        <v>33</v>
      </c>
      <c r="Z53" s="98" t="s">
        <v>187</v>
      </c>
      <c r="AA53" s="138"/>
    </row>
    <row r="54" spans="1:93" ht="34.5" customHeight="1" x14ac:dyDescent="0.25">
      <c r="A54" s="90" t="s">
        <v>218</v>
      </c>
      <c r="B54" s="25">
        <v>3</v>
      </c>
      <c r="C54" s="25" t="s">
        <v>77</v>
      </c>
      <c r="D54" s="11" t="s">
        <v>65</v>
      </c>
      <c r="E54" s="11" t="s">
        <v>215</v>
      </c>
      <c r="F54" s="11" t="s">
        <v>219</v>
      </c>
      <c r="G54" s="176" t="s">
        <v>220</v>
      </c>
      <c r="H54" s="26" t="s">
        <v>34</v>
      </c>
      <c r="I54" s="26" t="s">
        <v>34</v>
      </c>
      <c r="J54" s="26" t="s">
        <v>34</v>
      </c>
      <c r="K54" s="26" t="s">
        <v>34</v>
      </c>
      <c r="L54" s="26" t="s">
        <v>33</v>
      </c>
      <c r="M54" s="26" t="s">
        <v>34</v>
      </c>
      <c r="N54" s="26" t="s">
        <v>33</v>
      </c>
      <c r="O54" s="26" t="s">
        <v>33</v>
      </c>
      <c r="P54" s="26" t="s">
        <v>33</v>
      </c>
      <c r="Q54" s="26" t="s">
        <v>33</v>
      </c>
      <c r="R54" s="11" t="s">
        <v>34</v>
      </c>
      <c r="S54" s="26" t="s">
        <v>33</v>
      </c>
      <c r="T54" s="26" t="s">
        <v>33</v>
      </c>
      <c r="U54" s="11" t="s">
        <v>42</v>
      </c>
      <c r="V54" s="26" t="s">
        <v>33</v>
      </c>
      <c r="W54" s="26" t="s">
        <v>33</v>
      </c>
      <c r="X54" s="26" t="s">
        <v>33</v>
      </c>
      <c r="Y54" s="26" t="s">
        <v>33</v>
      </c>
      <c r="Z54" s="98" t="s">
        <v>187</v>
      </c>
      <c r="AA54" s="138"/>
    </row>
    <row r="55" spans="1:93" ht="34.5" customHeight="1" x14ac:dyDescent="0.25">
      <c r="A55" s="90" t="s">
        <v>221</v>
      </c>
      <c r="B55" s="89"/>
      <c r="C55" s="89"/>
      <c r="D55" s="67" t="s">
        <v>222</v>
      </c>
      <c r="E55" s="67" t="s">
        <v>215</v>
      </c>
      <c r="F55" s="11" t="s">
        <v>223</v>
      </c>
      <c r="G55" s="176" t="s">
        <v>162</v>
      </c>
      <c r="H55" s="26" t="s">
        <v>34</v>
      </c>
      <c r="I55" s="26" t="s">
        <v>34</v>
      </c>
      <c r="J55" s="26" t="s">
        <v>34</v>
      </c>
      <c r="K55" s="26" t="s">
        <v>34</v>
      </c>
      <c r="L55" s="26" t="s">
        <v>33</v>
      </c>
      <c r="M55" s="26" t="s">
        <v>34</v>
      </c>
      <c r="N55" s="26" t="s">
        <v>33</v>
      </c>
      <c r="O55" s="26" t="s">
        <v>33</v>
      </c>
      <c r="P55" s="26" t="s">
        <v>33</v>
      </c>
      <c r="Q55" s="26" t="s">
        <v>33</v>
      </c>
      <c r="R55" s="11" t="s">
        <v>34</v>
      </c>
      <c r="S55" s="26" t="s">
        <v>33</v>
      </c>
      <c r="T55" s="26" t="s">
        <v>33</v>
      </c>
      <c r="U55" s="11" t="s">
        <v>42</v>
      </c>
      <c r="V55" s="73" t="s">
        <v>34</v>
      </c>
      <c r="W55" s="26" t="s">
        <v>33</v>
      </c>
      <c r="X55" s="73" t="s">
        <v>33</v>
      </c>
      <c r="Y55" s="26" t="s">
        <v>33</v>
      </c>
      <c r="Z55" s="108" t="s">
        <v>34</v>
      </c>
      <c r="AA55" s="138"/>
    </row>
    <row r="56" spans="1:93" ht="68.45" customHeight="1" x14ac:dyDescent="0.25">
      <c r="A56" s="90" t="s">
        <v>224</v>
      </c>
      <c r="B56" s="25">
        <v>3</v>
      </c>
      <c r="C56" s="25" t="s">
        <v>77</v>
      </c>
      <c r="D56" s="11" t="s">
        <v>65</v>
      </c>
      <c r="E56" s="11" t="s">
        <v>225</v>
      </c>
      <c r="F56" s="11" t="s">
        <v>226</v>
      </c>
      <c r="G56" s="176" t="s">
        <v>227</v>
      </c>
      <c r="H56" s="26" t="s">
        <v>33</v>
      </c>
      <c r="I56" s="11" t="s">
        <v>34</v>
      </c>
      <c r="J56" s="11" t="s">
        <v>33</v>
      </c>
      <c r="K56" s="11" t="s">
        <v>34</v>
      </c>
      <c r="L56" s="11" t="s">
        <v>33</v>
      </c>
      <c r="M56" s="11" t="s">
        <v>34</v>
      </c>
      <c r="N56" s="11" t="s">
        <v>33</v>
      </c>
      <c r="O56" s="11" t="s">
        <v>33</v>
      </c>
      <c r="P56" s="11" t="s">
        <v>33</v>
      </c>
      <c r="Q56" s="11"/>
      <c r="R56" s="11" t="s">
        <v>33</v>
      </c>
      <c r="S56" s="11"/>
      <c r="T56" s="11" t="s">
        <v>33</v>
      </c>
      <c r="U56" s="11" t="s">
        <v>33</v>
      </c>
      <c r="V56" s="11"/>
      <c r="W56" s="11" t="s">
        <v>33</v>
      </c>
      <c r="X56" s="11" t="s">
        <v>33</v>
      </c>
      <c r="Y56" s="11" t="s">
        <v>33</v>
      </c>
      <c r="Z56" s="98" t="s">
        <v>187</v>
      </c>
      <c r="AA56" s="2"/>
      <c r="AB56" s="7"/>
      <c r="AC56" s="7"/>
      <c r="AD56" s="7"/>
      <c r="AE56" s="7"/>
    </row>
    <row r="57" spans="1:93" ht="68.45" customHeight="1" x14ac:dyDescent="0.25">
      <c r="A57" s="90"/>
      <c r="B57" s="25">
        <v>3</v>
      </c>
      <c r="C57" s="25" t="s">
        <v>77</v>
      </c>
      <c r="D57" s="11" t="s">
        <v>65</v>
      </c>
      <c r="E57" s="98" t="s">
        <v>225</v>
      </c>
      <c r="F57" s="67" t="s">
        <v>228</v>
      </c>
      <c r="G57" s="176" t="s">
        <v>229</v>
      </c>
      <c r="H57" s="26" t="s">
        <v>33</v>
      </c>
      <c r="I57" s="73" t="s">
        <v>34</v>
      </c>
      <c r="J57" s="73" t="s">
        <v>33</v>
      </c>
      <c r="K57" s="73" t="s">
        <v>34</v>
      </c>
      <c r="L57" s="73" t="s">
        <v>33</v>
      </c>
      <c r="M57" s="73" t="s">
        <v>34</v>
      </c>
      <c r="N57" s="73" t="s">
        <v>33</v>
      </c>
      <c r="O57" s="73" t="s">
        <v>33</v>
      </c>
      <c r="P57" s="11" t="s">
        <v>33</v>
      </c>
      <c r="Q57" s="73"/>
      <c r="R57" s="73" t="s">
        <v>33</v>
      </c>
      <c r="S57" s="73"/>
      <c r="T57" s="73" t="s">
        <v>33</v>
      </c>
      <c r="U57" s="11" t="s">
        <v>33</v>
      </c>
      <c r="V57" s="73"/>
      <c r="W57" s="73" t="s">
        <v>33</v>
      </c>
      <c r="X57" s="73" t="s">
        <v>33</v>
      </c>
      <c r="Y57" s="73" t="s">
        <v>33</v>
      </c>
      <c r="Z57" s="11"/>
      <c r="AA57" s="2"/>
      <c r="AB57" s="7"/>
      <c r="AC57" s="7"/>
      <c r="AD57" s="7"/>
      <c r="AE57" s="7"/>
    </row>
    <row r="58" spans="1:93" ht="68.45" customHeight="1" x14ac:dyDescent="0.25">
      <c r="A58" s="90"/>
      <c r="B58" s="25">
        <v>3</v>
      </c>
      <c r="C58" s="25" t="s">
        <v>77</v>
      </c>
      <c r="D58" s="11" t="s">
        <v>65</v>
      </c>
      <c r="E58" s="98" t="s">
        <v>225</v>
      </c>
      <c r="F58" s="67" t="s">
        <v>230</v>
      </c>
      <c r="G58" s="176" t="s">
        <v>231</v>
      </c>
      <c r="H58" s="26" t="s">
        <v>33</v>
      </c>
      <c r="I58" s="73" t="s">
        <v>34</v>
      </c>
      <c r="J58" s="73" t="s">
        <v>33</v>
      </c>
      <c r="K58" s="73" t="s">
        <v>34</v>
      </c>
      <c r="L58" s="73" t="s">
        <v>33</v>
      </c>
      <c r="M58" s="73" t="s">
        <v>34</v>
      </c>
      <c r="N58" s="73" t="s">
        <v>33</v>
      </c>
      <c r="O58" s="73" t="s">
        <v>33</v>
      </c>
      <c r="P58" s="11" t="s">
        <v>33</v>
      </c>
      <c r="Q58" s="73"/>
      <c r="R58" s="73" t="s">
        <v>33</v>
      </c>
      <c r="S58" s="73"/>
      <c r="T58" s="73" t="s">
        <v>33</v>
      </c>
      <c r="U58" s="11" t="s">
        <v>33</v>
      </c>
      <c r="V58" s="73"/>
      <c r="W58" s="73" t="s">
        <v>33</v>
      </c>
      <c r="X58" s="73" t="s">
        <v>33</v>
      </c>
      <c r="Y58" s="73" t="s">
        <v>33</v>
      </c>
      <c r="Z58" s="11"/>
      <c r="AA58" s="2"/>
      <c r="AB58" s="7"/>
      <c r="AC58" s="7"/>
      <c r="AD58" s="7"/>
      <c r="AE58" s="7"/>
    </row>
    <row r="59" spans="1:93" ht="68.45" customHeight="1" x14ac:dyDescent="0.25">
      <c r="A59" s="90"/>
      <c r="B59" s="25">
        <v>3</v>
      </c>
      <c r="C59" s="25" t="s">
        <v>77</v>
      </c>
      <c r="D59" s="11" t="s">
        <v>65</v>
      </c>
      <c r="E59" s="98" t="s">
        <v>225</v>
      </c>
      <c r="F59" s="67" t="s">
        <v>232</v>
      </c>
      <c r="G59" s="176" t="s">
        <v>233</v>
      </c>
      <c r="H59" s="26" t="s">
        <v>33</v>
      </c>
      <c r="I59" s="73" t="s">
        <v>34</v>
      </c>
      <c r="J59" s="73" t="s">
        <v>33</v>
      </c>
      <c r="K59" s="73" t="s">
        <v>34</v>
      </c>
      <c r="L59" s="73" t="s">
        <v>33</v>
      </c>
      <c r="M59" s="73" t="s">
        <v>34</v>
      </c>
      <c r="N59" s="73" t="s">
        <v>33</v>
      </c>
      <c r="O59" s="73" t="s">
        <v>33</v>
      </c>
      <c r="P59" s="11" t="s">
        <v>33</v>
      </c>
      <c r="Q59" s="73"/>
      <c r="R59" s="73" t="s">
        <v>33</v>
      </c>
      <c r="S59" s="73"/>
      <c r="T59" s="73" t="s">
        <v>33</v>
      </c>
      <c r="U59" s="11" t="s">
        <v>33</v>
      </c>
      <c r="V59" s="73"/>
      <c r="W59" s="73" t="s">
        <v>33</v>
      </c>
      <c r="X59" s="73" t="s">
        <v>33</v>
      </c>
      <c r="Y59" s="73" t="s">
        <v>33</v>
      </c>
      <c r="Z59" s="11"/>
      <c r="AA59" s="2"/>
      <c r="AB59" s="7"/>
      <c r="AC59" s="7"/>
      <c r="AD59" s="7"/>
      <c r="AE59" s="7"/>
    </row>
    <row r="60" spans="1:93" ht="81.95" customHeight="1" x14ac:dyDescent="0.25">
      <c r="A60" s="90" t="s">
        <v>234</v>
      </c>
      <c r="B60" s="25">
        <v>3</v>
      </c>
      <c r="C60" s="25" t="s">
        <v>77</v>
      </c>
      <c r="D60" s="11" t="s">
        <v>65</v>
      </c>
      <c r="E60" s="11" t="s">
        <v>235</v>
      </c>
      <c r="F60" s="11" t="s">
        <v>236</v>
      </c>
      <c r="G60" s="176" t="s">
        <v>237</v>
      </c>
      <c r="H60" s="29" t="s">
        <v>34</v>
      </c>
      <c r="I60" s="29" t="s">
        <v>34</v>
      </c>
      <c r="J60" s="29" t="s">
        <v>33</v>
      </c>
      <c r="K60" s="29" t="s">
        <v>53</v>
      </c>
      <c r="L60" s="29" t="s">
        <v>53</v>
      </c>
      <c r="M60" s="29" t="s">
        <v>33</v>
      </c>
      <c r="N60" s="29" t="s">
        <v>33</v>
      </c>
      <c r="O60" s="29" t="s">
        <v>33</v>
      </c>
      <c r="P60" s="29" t="s">
        <v>34</v>
      </c>
      <c r="Q60" s="29" t="s">
        <v>33</v>
      </c>
      <c r="R60" s="29" t="s">
        <v>34</v>
      </c>
      <c r="S60" s="29" t="s">
        <v>33</v>
      </c>
      <c r="T60" s="29" t="s">
        <v>33</v>
      </c>
      <c r="U60" s="11" t="s">
        <v>42</v>
      </c>
      <c r="V60" s="29" t="s">
        <v>33</v>
      </c>
      <c r="W60" s="29" t="s">
        <v>53</v>
      </c>
      <c r="X60" s="29" t="s">
        <v>33</v>
      </c>
      <c r="Y60" s="29" t="s">
        <v>43</v>
      </c>
      <c r="Z60" s="98" t="s">
        <v>238</v>
      </c>
      <c r="AA60" s="2"/>
      <c r="AB60" s="7"/>
      <c r="AC60" s="7"/>
      <c r="AD60" s="7"/>
      <c r="AE60" s="7"/>
    </row>
    <row r="61" spans="1:93" ht="96.75" customHeight="1" x14ac:dyDescent="0.25">
      <c r="A61" s="90" t="s">
        <v>239</v>
      </c>
      <c r="B61" s="25">
        <v>3</v>
      </c>
      <c r="C61" s="25" t="s">
        <v>77</v>
      </c>
      <c r="D61" s="11" t="s">
        <v>65</v>
      </c>
      <c r="E61" s="11" t="s">
        <v>235</v>
      </c>
      <c r="F61" s="11" t="s">
        <v>240</v>
      </c>
      <c r="G61" s="176" t="s">
        <v>241</v>
      </c>
      <c r="H61" s="29" t="s">
        <v>34</v>
      </c>
      <c r="I61" s="29" t="s">
        <v>34</v>
      </c>
      <c r="J61" s="29" t="s">
        <v>53</v>
      </c>
      <c r="K61" s="29" t="s">
        <v>53</v>
      </c>
      <c r="L61" s="29" t="s">
        <v>53</v>
      </c>
      <c r="M61" s="29" t="s">
        <v>53</v>
      </c>
      <c r="N61" s="29" t="s">
        <v>33</v>
      </c>
      <c r="O61" s="29" t="s">
        <v>33</v>
      </c>
      <c r="P61" s="29" t="s">
        <v>33</v>
      </c>
      <c r="Q61" s="29" t="s">
        <v>33</v>
      </c>
      <c r="R61" s="29" t="s">
        <v>34</v>
      </c>
      <c r="S61" s="29" t="s">
        <v>33</v>
      </c>
      <c r="T61" s="29" t="s">
        <v>33</v>
      </c>
      <c r="U61" s="11" t="s">
        <v>42</v>
      </c>
      <c r="V61" s="29" t="s">
        <v>33</v>
      </c>
      <c r="W61" s="29" t="s">
        <v>53</v>
      </c>
      <c r="X61" s="29" t="s">
        <v>33</v>
      </c>
      <c r="Y61" s="29" t="s">
        <v>34</v>
      </c>
      <c r="Z61" s="98" t="s">
        <v>238</v>
      </c>
      <c r="AA61" s="2"/>
      <c r="AB61" s="7"/>
      <c r="AC61" s="7"/>
      <c r="AD61" s="7"/>
      <c r="AE61" s="7"/>
    </row>
    <row r="62" spans="1:93" ht="96.75" customHeight="1" x14ac:dyDescent="0.25">
      <c r="A62" s="90" t="s">
        <v>242</v>
      </c>
      <c r="B62" s="25">
        <v>3</v>
      </c>
      <c r="C62" s="25" t="s">
        <v>77</v>
      </c>
      <c r="D62" s="11" t="s">
        <v>65</v>
      </c>
      <c r="E62" s="11" t="s">
        <v>243</v>
      </c>
      <c r="F62" s="11" t="s">
        <v>244</v>
      </c>
      <c r="G62" s="63" t="s">
        <v>245</v>
      </c>
      <c r="H62" s="26" t="s">
        <v>33</v>
      </c>
      <c r="I62" s="67" t="s">
        <v>34</v>
      </c>
      <c r="J62" s="73" t="s">
        <v>33</v>
      </c>
      <c r="K62" s="67" t="s">
        <v>34</v>
      </c>
      <c r="L62" s="73" t="s">
        <v>33</v>
      </c>
      <c r="M62" s="67" t="s">
        <v>34</v>
      </c>
      <c r="N62" s="73" t="s">
        <v>33</v>
      </c>
      <c r="O62" s="73" t="s">
        <v>33</v>
      </c>
      <c r="P62" s="73" t="s">
        <v>33</v>
      </c>
      <c r="Q62" s="73" t="s">
        <v>33</v>
      </c>
      <c r="R62" s="73" t="s">
        <v>33</v>
      </c>
      <c r="S62" s="73" t="s">
        <v>33</v>
      </c>
      <c r="T62" s="73" t="s">
        <v>33</v>
      </c>
      <c r="U62" s="73" t="s">
        <v>33</v>
      </c>
      <c r="V62" s="73" t="s">
        <v>33</v>
      </c>
      <c r="W62" s="73" t="s">
        <v>33</v>
      </c>
      <c r="X62" s="67" t="s">
        <v>33</v>
      </c>
      <c r="Y62" s="67" t="s">
        <v>33</v>
      </c>
      <c r="Z62" s="109" t="s">
        <v>34</v>
      </c>
      <c r="AA62" s="2"/>
      <c r="AB62" s="7"/>
      <c r="AC62" s="7"/>
      <c r="AD62" s="7"/>
      <c r="AE62" s="7"/>
    </row>
    <row r="63" spans="1:93" ht="34.5" customHeight="1" x14ac:dyDescent="0.25">
      <c r="A63" s="90" t="s">
        <v>246</v>
      </c>
      <c r="B63" s="25">
        <v>3</v>
      </c>
      <c r="C63" s="25" t="s">
        <v>77</v>
      </c>
      <c r="D63" s="11" t="s">
        <v>65</v>
      </c>
      <c r="E63" s="11" t="s">
        <v>247</v>
      </c>
      <c r="F63" s="11" t="s">
        <v>248</v>
      </c>
      <c r="G63" s="63" t="s">
        <v>249</v>
      </c>
      <c r="H63" s="26" t="s">
        <v>33</v>
      </c>
      <c r="I63" s="67" t="s">
        <v>33</v>
      </c>
      <c r="J63" s="67" t="s">
        <v>33</v>
      </c>
      <c r="K63" s="67" t="s">
        <v>33</v>
      </c>
      <c r="L63" s="67" t="s">
        <v>34</v>
      </c>
      <c r="M63" s="67" t="s">
        <v>34</v>
      </c>
      <c r="N63" s="67" t="s">
        <v>33</v>
      </c>
      <c r="O63" s="67" t="s">
        <v>33</v>
      </c>
      <c r="P63" s="67" t="s">
        <v>33</v>
      </c>
      <c r="Q63" s="67" t="s">
        <v>33</v>
      </c>
      <c r="R63" s="67" t="s">
        <v>33</v>
      </c>
      <c r="S63" s="67" t="s">
        <v>33</v>
      </c>
      <c r="T63" s="67" t="s">
        <v>33</v>
      </c>
      <c r="U63" s="67" t="s">
        <v>33</v>
      </c>
      <c r="V63" s="67" t="s">
        <v>33</v>
      </c>
      <c r="W63" s="67" t="s">
        <v>33</v>
      </c>
      <c r="X63" s="67"/>
      <c r="Y63" s="67" t="s">
        <v>33</v>
      </c>
      <c r="Z63" s="108" t="s">
        <v>33</v>
      </c>
      <c r="AA63" s="138"/>
    </row>
    <row r="64" spans="1:93" s="190" customFormat="1" ht="24.6" customHeight="1" x14ac:dyDescent="0.25">
      <c r="A64" s="83"/>
      <c r="B64" s="36">
        <v>4</v>
      </c>
      <c r="C64" s="36"/>
      <c r="D64" s="188"/>
      <c r="E64" s="188"/>
      <c r="F64" s="188"/>
      <c r="G64" s="189"/>
      <c r="H64" s="36"/>
      <c r="I64" s="36"/>
      <c r="J64" s="36"/>
      <c r="K64" s="36"/>
      <c r="L64" s="36"/>
      <c r="M64" s="36"/>
      <c r="N64" s="36"/>
      <c r="O64" s="36"/>
      <c r="P64" s="36"/>
      <c r="Q64" s="36"/>
      <c r="R64" s="36"/>
      <c r="S64" s="36"/>
      <c r="T64" s="36"/>
      <c r="U64" s="36"/>
      <c r="V64" s="36"/>
      <c r="W64" s="36"/>
      <c r="X64" s="36"/>
      <c r="Y64" s="37"/>
      <c r="Z64" s="37"/>
      <c r="AA64" s="37"/>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6"/>
      <c r="BR64" s="166"/>
      <c r="BS64" s="166"/>
      <c r="BT64" s="166"/>
      <c r="BU64" s="166"/>
      <c r="BV64" s="166"/>
      <c r="BW64" s="166"/>
      <c r="BX64" s="166"/>
      <c r="BY64" s="166"/>
      <c r="BZ64" s="166"/>
      <c r="CA64" s="166"/>
      <c r="CB64" s="166"/>
      <c r="CC64" s="166"/>
      <c r="CD64" s="166"/>
      <c r="CE64" s="166"/>
      <c r="CF64" s="166"/>
      <c r="CG64" s="166"/>
      <c r="CH64" s="166"/>
      <c r="CI64" s="166"/>
      <c r="CJ64" s="166"/>
      <c r="CK64" s="166"/>
      <c r="CL64" s="166"/>
      <c r="CM64" s="166"/>
      <c r="CN64" s="166"/>
      <c r="CO64" s="166"/>
    </row>
    <row r="65" spans="1:93" ht="68.25" customHeight="1" x14ac:dyDescent="0.25">
      <c r="A65" s="90" t="s">
        <v>250</v>
      </c>
      <c r="B65" s="145">
        <v>4</v>
      </c>
      <c r="C65" s="145" t="s">
        <v>251</v>
      </c>
      <c r="D65" s="139" t="s">
        <v>252</v>
      </c>
      <c r="E65" s="139" t="s">
        <v>253</v>
      </c>
      <c r="F65" s="139" t="s">
        <v>254</v>
      </c>
      <c r="G65" s="191" t="s">
        <v>255</v>
      </c>
      <c r="H65" s="139" t="s">
        <v>53</v>
      </c>
      <c r="I65" s="139" t="s">
        <v>53</v>
      </c>
      <c r="J65" s="139" t="s">
        <v>33</v>
      </c>
      <c r="K65" s="139" t="s">
        <v>33</v>
      </c>
      <c r="L65" s="139" t="s">
        <v>33</v>
      </c>
      <c r="M65" s="139"/>
      <c r="N65" s="139" t="s">
        <v>33</v>
      </c>
      <c r="O65" s="139" t="s">
        <v>33</v>
      </c>
      <c r="P65" s="139" t="s">
        <v>33</v>
      </c>
      <c r="Q65" s="139" t="s">
        <v>33</v>
      </c>
      <c r="R65" s="139" t="s">
        <v>33</v>
      </c>
      <c r="S65" s="139" t="s">
        <v>33</v>
      </c>
      <c r="T65" s="139" t="s">
        <v>33</v>
      </c>
      <c r="U65" s="139" t="s">
        <v>33</v>
      </c>
      <c r="V65" s="139" t="s">
        <v>33</v>
      </c>
      <c r="W65" s="139" t="s">
        <v>33</v>
      </c>
      <c r="X65" s="139" t="s">
        <v>33</v>
      </c>
      <c r="Y65" s="139" t="s">
        <v>33</v>
      </c>
      <c r="Z65" s="140"/>
      <c r="AA65" s="138"/>
    </row>
    <row r="66" spans="1:93" ht="68.25" customHeight="1" x14ac:dyDescent="0.25">
      <c r="A66" s="90" t="s">
        <v>256</v>
      </c>
      <c r="B66" s="145">
        <v>4</v>
      </c>
      <c r="C66" s="145" t="s">
        <v>257</v>
      </c>
      <c r="D66" s="139" t="s">
        <v>258</v>
      </c>
      <c r="E66" s="139"/>
      <c r="F66" s="139"/>
      <c r="G66" s="191"/>
      <c r="H66" s="139"/>
      <c r="I66" s="141"/>
      <c r="J66" s="141"/>
      <c r="K66" s="141"/>
      <c r="L66" s="141"/>
      <c r="M66" s="141"/>
      <c r="N66" s="141"/>
      <c r="O66" s="141"/>
      <c r="P66" s="141"/>
      <c r="Q66" s="141"/>
      <c r="R66" s="141"/>
      <c r="S66" s="141"/>
      <c r="T66" s="141"/>
      <c r="U66" s="141"/>
      <c r="V66" s="141"/>
      <c r="W66" s="141"/>
      <c r="X66" s="141"/>
      <c r="Y66" s="141"/>
      <c r="Z66" s="142"/>
      <c r="AA66" s="138"/>
    </row>
    <row r="67" spans="1:93" ht="67.5" customHeight="1" x14ac:dyDescent="0.25">
      <c r="A67" s="90" t="s">
        <v>259</v>
      </c>
      <c r="B67" s="145">
        <v>4</v>
      </c>
      <c r="C67" s="145" t="s">
        <v>260</v>
      </c>
      <c r="D67" s="139" t="s">
        <v>261</v>
      </c>
      <c r="E67" s="139" t="s">
        <v>262</v>
      </c>
      <c r="F67" s="139" t="s">
        <v>263</v>
      </c>
      <c r="G67" s="192" t="s">
        <v>264</v>
      </c>
      <c r="H67" s="131" t="s">
        <v>34</v>
      </c>
      <c r="I67" s="130" t="s">
        <v>34</v>
      </c>
      <c r="J67" s="131" t="s">
        <v>33</v>
      </c>
      <c r="K67" s="130" t="s">
        <v>34</v>
      </c>
      <c r="L67" s="131" t="s">
        <v>33</v>
      </c>
      <c r="M67" s="131" t="s">
        <v>33</v>
      </c>
      <c r="N67" s="131" t="s">
        <v>33</v>
      </c>
      <c r="O67" s="130" t="s">
        <v>33</v>
      </c>
      <c r="P67" s="131" t="s">
        <v>33</v>
      </c>
      <c r="Q67" s="131" t="s">
        <v>33</v>
      </c>
      <c r="R67" s="130" t="s">
        <v>34</v>
      </c>
      <c r="S67" s="131" t="s">
        <v>33</v>
      </c>
      <c r="T67" s="130" t="s">
        <v>34</v>
      </c>
      <c r="U67" s="131" t="s">
        <v>33</v>
      </c>
      <c r="V67" s="131" t="s">
        <v>33</v>
      </c>
      <c r="W67" s="131" t="s">
        <v>33</v>
      </c>
      <c r="X67" s="131"/>
      <c r="Y67" s="130" t="s">
        <v>34</v>
      </c>
      <c r="Z67" s="143" t="s">
        <v>34</v>
      </c>
      <c r="AA67" s="138"/>
    </row>
    <row r="68" spans="1:93" ht="26.1" customHeight="1" x14ac:dyDescent="0.25">
      <c r="A68" s="90" t="s">
        <v>265</v>
      </c>
      <c r="B68" s="145">
        <v>4</v>
      </c>
      <c r="C68" s="145" t="s">
        <v>266</v>
      </c>
      <c r="D68" s="139" t="s">
        <v>267</v>
      </c>
      <c r="E68" s="139" t="s">
        <v>268</v>
      </c>
      <c r="F68" s="139" t="s">
        <v>269</v>
      </c>
      <c r="G68" s="191" t="s">
        <v>270</v>
      </c>
      <c r="H68" s="139" t="s">
        <v>53</v>
      </c>
      <c r="I68" s="139" t="s">
        <v>34</v>
      </c>
      <c r="J68" s="139" t="s">
        <v>33</v>
      </c>
      <c r="K68" s="139" t="s">
        <v>33</v>
      </c>
      <c r="L68" s="139" t="s">
        <v>34</v>
      </c>
      <c r="M68" s="139" t="s">
        <v>34</v>
      </c>
      <c r="N68" s="139" t="s">
        <v>33</v>
      </c>
      <c r="O68" s="139" t="s">
        <v>271</v>
      </c>
      <c r="P68" s="139" t="s">
        <v>33</v>
      </c>
      <c r="Q68" s="139" t="s">
        <v>33</v>
      </c>
      <c r="R68" s="139" t="s">
        <v>33</v>
      </c>
      <c r="S68" s="139" t="s">
        <v>33</v>
      </c>
      <c r="T68" s="139" t="s">
        <v>33</v>
      </c>
      <c r="U68" s="139" t="s">
        <v>42</v>
      </c>
      <c r="V68" s="139" t="s">
        <v>33</v>
      </c>
      <c r="W68" s="139" t="s">
        <v>33</v>
      </c>
      <c r="X68" s="139"/>
      <c r="Y68" s="139" t="s">
        <v>33</v>
      </c>
      <c r="Z68" s="144" t="s">
        <v>34</v>
      </c>
      <c r="AA68" s="138"/>
    </row>
    <row r="69" spans="1:93" ht="26.1" customHeight="1" x14ac:dyDescent="0.25">
      <c r="A69" s="90" t="s">
        <v>272</v>
      </c>
      <c r="B69" s="145">
        <v>4</v>
      </c>
      <c r="C69" s="145" t="s">
        <v>266</v>
      </c>
      <c r="D69" s="139" t="s">
        <v>267</v>
      </c>
      <c r="E69" s="139" t="s">
        <v>268</v>
      </c>
      <c r="F69" s="139" t="s">
        <v>273</v>
      </c>
      <c r="G69" s="191" t="s">
        <v>274</v>
      </c>
      <c r="H69" s="139" t="s">
        <v>53</v>
      </c>
      <c r="I69" s="139" t="s">
        <v>53</v>
      </c>
      <c r="J69" s="139" t="s">
        <v>33</v>
      </c>
      <c r="K69" s="139" t="s">
        <v>33</v>
      </c>
      <c r="L69" s="139" t="s">
        <v>33</v>
      </c>
      <c r="M69" s="139" t="s">
        <v>34</v>
      </c>
      <c r="N69" s="139" t="s">
        <v>33</v>
      </c>
      <c r="O69" s="139" t="s">
        <v>271</v>
      </c>
      <c r="P69" s="139" t="s">
        <v>33</v>
      </c>
      <c r="Q69" s="139" t="s">
        <v>33</v>
      </c>
      <c r="R69" s="139" t="s">
        <v>33</v>
      </c>
      <c r="S69" s="139" t="s">
        <v>33</v>
      </c>
      <c r="T69" s="139" t="s">
        <v>33</v>
      </c>
      <c r="U69" s="139" t="s">
        <v>42</v>
      </c>
      <c r="V69" s="139" t="s">
        <v>33</v>
      </c>
      <c r="W69" s="139" t="s">
        <v>33</v>
      </c>
      <c r="X69" s="139"/>
      <c r="Y69" s="139" t="s">
        <v>33</v>
      </c>
      <c r="Z69" s="144" t="s">
        <v>34</v>
      </c>
      <c r="AA69" s="138"/>
    </row>
    <row r="70" spans="1:93" s="195" customFormat="1" ht="33.950000000000003" customHeight="1" x14ac:dyDescent="0.25">
      <c r="A70" s="84"/>
      <c r="B70" s="38">
        <v>5</v>
      </c>
      <c r="C70" s="38"/>
      <c r="D70" s="193"/>
      <c r="E70" s="193"/>
      <c r="F70" s="193"/>
      <c r="G70" s="194"/>
      <c r="H70" s="38"/>
      <c r="I70" s="38"/>
      <c r="J70" s="38"/>
      <c r="K70" s="38"/>
      <c r="L70" s="38"/>
      <c r="M70" s="38"/>
      <c r="N70" s="38"/>
      <c r="O70" s="38"/>
      <c r="P70" s="38"/>
      <c r="Q70" s="38"/>
      <c r="R70" s="38"/>
      <c r="S70" s="38"/>
      <c r="T70" s="38"/>
      <c r="U70" s="38"/>
      <c r="V70" s="38"/>
      <c r="W70" s="38"/>
      <c r="X70" s="38"/>
      <c r="Y70" s="38"/>
      <c r="Z70" s="38"/>
      <c r="AA70" s="38"/>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6"/>
      <c r="BR70" s="166"/>
      <c r="BS70" s="166"/>
      <c r="BT70" s="166"/>
      <c r="BU70" s="166"/>
      <c r="BV70" s="166"/>
      <c r="BW70" s="166"/>
      <c r="BX70" s="166"/>
      <c r="BY70" s="166"/>
      <c r="BZ70" s="166"/>
      <c r="CA70" s="166"/>
      <c r="CB70" s="166"/>
      <c r="CC70" s="166"/>
      <c r="CD70" s="166"/>
      <c r="CE70" s="166"/>
      <c r="CF70" s="166"/>
      <c r="CG70" s="166"/>
      <c r="CH70" s="166"/>
      <c r="CI70" s="166"/>
      <c r="CJ70" s="166"/>
      <c r="CK70" s="166"/>
      <c r="CL70" s="166"/>
      <c r="CM70" s="166"/>
      <c r="CN70" s="166"/>
      <c r="CO70" s="166"/>
    </row>
    <row r="71" spans="1:93" ht="160.5" customHeight="1" x14ac:dyDescent="0.25">
      <c r="A71" s="90" t="s">
        <v>275</v>
      </c>
      <c r="B71" s="39">
        <v>5</v>
      </c>
      <c r="C71" s="39" t="s">
        <v>276</v>
      </c>
      <c r="D71" s="11" t="s">
        <v>277</v>
      </c>
      <c r="E71" s="11" t="s">
        <v>39</v>
      </c>
      <c r="F71" s="11" t="s">
        <v>278</v>
      </c>
      <c r="G71" s="176" t="s">
        <v>279</v>
      </c>
      <c r="H71" s="26" t="s">
        <v>33</v>
      </c>
      <c r="I71" s="11" t="s">
        <v>33</v>
      </c>
      <c r="J71" s="11" t="s">
        <v>33</v>
      </c>
      <c r="K71" s="11" t="s">
        <v>33</v>
      </c>
      <c r="L71" s="11" t="s">
        <v>34</v>
      </c>
      <c r="M71" s="11" t="s">
        <v>34</v>
      </c>
      <c r="N71" s="11" t="s">
        <v>33</v>
      </c>
      <c r="O71" s="11" t="s">
        <v>33</v>
      </c>
      <c r="P71" s="11" t="s">
        <v>33</v>
      </c>
      <c r="Q71" s="11" t="s">
        <v>33</v>
      </c>
      <c r="R71" s="11" t="s">
        <v>33</v>
      </c>
      <c r="S71" s="11" t="s">
        <v>33</v>
      </c>
      <c r="T71" s="11" t="s">
        <v>33</v>
      </c>
      <c r="U71" s="11" t="s">
        <v>42</v>
      </c>
      <c r="V71" s="11" t="s">
        <v>33</v>
      </c>
      <c r="W71" s="11" t="s">
        <v>33</v>
      </c>
      <c r="X71" s="11" t="s">
        <v>33</v>
      </c>
      <c r="Y71" s="11" t="s">
        <v>33</v>
      </c>
      <c r="Z71" s="110" t="s">
        <v>34</v>
      </c>
      <c r="AA71" s="138"/>
    </row>
    <row r="72" spans="1:93" ht="68.25" customHeight="1" x14ac:dyDescent="0.25">
      <c r="A72" s="90" t="s">
        <v>280</v>
      </c>
      <c r="B72" s="39">
        <v>5</v>
      </c>
      <c r="C72" s="39" t="s">
        <v>276</v>
      </c>
      <c r="D72" s="11" t="s">
        <v>277</v>
      </c>
      <c r="E72" s="11" t="s">
        <v>39</v>
      </c>
      <c r="F72" s="11" t="s">
        <v>281</v>
      </c>
      <c r="G72" s="176" t="s">
        <v>282</v>
      </c>
      <c r="H72" s="11" t="s">
        <v>34</v>
      </c>
      <c r="I72" s="11" t="s">
        <v>34</v>
      </c>
      <c r="J72" s="11" t="s">
        <v>33</v>
      </c>
      <c r="K72" s="11" t="s">
        <v>33</v>
      </c>
      <c r="L72" s="11" t="s">
        <v>34</v>
      </c>
      <c r="M72" s="11" t="s">
        <v>34</v>
      </c>
      <c r="N72" s="11" t="s">
        <v>33</v>
      </c>
      <c r="O72" s="11" t="s">
        <v>33</v>
      </c>
      <c r="P72" s="11" t="s">
        <v>33</v>
      </c>
      <c r="Q72" s="11" t="s">
        <v>33</v>
      </c>
      <c r="R72" s="11" t="s">
        <v>33</v>
      </c>
      <c r="S72" s="11" t="s">
        <v>33</v>
      </c>
      <c r="T72" s="11" t="s">
        <v>33</v>
      </c>
      <c r="U72" s="11" t="s">
        <v>42</v>
      </c>
      <c r="V72" s="11" t="s">
        <v>33</v>
      </c>
      <c r="W72" s="11" t="s">
        <v>33</v>
      </c>
      <c r="X72" s="11" t="s">
        <v>33</v>
      </c>
      <c r="Y72" s="11" t="s">
        <v>33</v>
      </c>
      <c r="Z72" s="110" t="s">
        <v>34</v>
      </c>
      <c r="AA72" s="138"/>
    </row>
    <row r="73" spans="1:93" ht="23.45" customHeight="1" x14ac:dyDescent="0.25">
      <c r="A73" s="90" t="s">
        <v>283</v>
      </c>
      <c r="B73" s="39">
        <v>5</v>
      </c>
      <c r="C73" s="39" t="s">
        <v>284</v>
      </c>
      <c r="D73" s="11" t="s">
        <v>285</v>
      </c>
      <c r="E73" s="11" t="s">
        <v>286</v>
      </c>
      <c r="F73" s="11" t="s">
        <v>287</v>
      </c>
      <c r="G73" s="176" t="s">
        <v>288</v>
      </c>
      <c r="H73" s="11" t="s">
        <v>34</v>
      </c>
      <c r="I73" s="11" t="s">
        <v>34</v>
      </c>
      <c r="J73" s="11" t="s">
        <v>34</v>
      </c>
      <c r="K73" s="11" t="s">
        <v>289</v>
      </c>
      <c r="L73" s="11" t="s">
        <v>289</v>
      </c>
      <c r="M73" s="11" t="s">
        <v>289</v>
      </c>
      <c r="N73" s="11" t="s">
        <v>289</v>
      </c>
      <c r="O73" s="11" t="s">
        <v>289</v>
      </c>
      <c r="P73" s="11" t="s">
        <v>33</v>
      </c>
      <c r="Q73" s="11" t="s">
        <v>33</v>
      </c>
      <c r="R73" s="11" t="s">
        <v>34</v>
      </c>
      <c r="S73" s="11" t="s">
        <v>33</v>
      </c>
      <c r="T73" s="11" t="s">
        <v>289</v>
      </c>
      <c r="U73" s="11" t="s">
        <v>42</v>
      </c>
      <c r="V73" s="11" t="s">
        <v>33</v>
      </c>
      <c r="W73" s="11" t="s">
        <v>33</v>
      </c>
      <c r="X73" s="11"/>
      <c r="Y73" s="110" t="s">
        <v>34</v>
      </c>
      <c r="Z73" s="110" t="s">
        <v>34</v>
      </c>
      <c r="AA73" s="138"/>
    </row>
    <row r="74" spans="1:93" ht="27" customHeight="1" x14ac:dyDescent="0.25">
      <c r="A74" s="90" t="s">
        <v>290</v>
      </c>
      <c r="B74" s="39">
        <v>5</v>
      </c>
      <c r="C74" s="39" t="s">
        <v>291</v>
      </c>
      <c r="D74" s="11" t="s">
        <v>292</v>
      </c>
      <c r="E74" s="11" t="s">
        <v>286</v>
      </c>
      <c r="F74" s="11" t="s">
        <v>293</v>
      </c>
      <c r="G74" s="63" t="s">
        <v>294</v>
      </c>
      <c r="H74" s="11" t="s">
        <v>34</v>
      </c>
      <c r="I74" s="11" t="s">
        <v>34</v>
      </c>
      <c r="J74" s="11" t="s">
        <v>33</v>
      </c>
      <c r="K74" s="11" t="s">
        <v>33</v>
      </c>
      <c r="L74" s="11" t="s">
        <v>289</v>
      </c>
      <c r="M74" s="11" t="s">
        <v>289</v>
      </c>
      <c r="N74" s="11" t="s">
        <v>33</v>
      </c>
      <c r="O74" s="11" t="s">
        <v>289</v>
      </c>
      <c r="P74" s="11" t="s">
        <v>33</v>
      </c>
      <c r="Q74" s="11" t="s">
        <v>33</v>
      </c>
      <c r="R74" s="11" t="s">
        <v>33</v>
      </c>
      <c r="S74" s="26" t="s">
        <v>33</v>
      </c>
      <c r="T74" s="11" t="s">
        <v>35</v>
      </c>
      <c r="U74" s="11" t="s">
        <v>42</v>
      </c>
      <c r="V74" s="11" t="s">
        <v>33</v>
      </c>
      <c r="W74" s="11" t="s">
        <v>33</v>
      </c>
      <c r="X74" s="11" t="s">
        <v>33</v>
      </c>
      <c r="Y74" s="11" t="s">
        <v>33</v>
      </c>
      <c r="Z74" s="110" t="s">
        <v>34</v>
      </c>
      <c r="AA74" s="138"/>
    </row>
    <row r="75" spans="1:93" s="198" customFormat="1" ht="39.6" customHeight="1" x14ac:dyDescent="0.25">
      <c r="A75" s="85"/>
      <c r="B75" s="40">
        <v>6</v>
      </c>
      <c r="C75" s="40"/>
      <c r="D75" s="196"/>
      <c r="E75" s="196"/>
      <c r="F75" s="196"/>
      <c r="G75" s="197"/>
      <c r="H75" s="40"/>
      <c r="I75" s="40"/>
      <c r="J75" s="40"/>
      <c r="K75" s="40"/>
      <c r="L75" s="40"/>
      <c r="M75" s="40"/>
      <c r="N75" s="40"/>
      <c r="O75" s="40"/>
      <c r="P75" s="40"/>
      <c r="Q75" s="40"/>
      <c r="R75" s="40"/>
      <c r="S75" s="40"/>
      <c r="T75" s="40"/>
      <c r="U75" s="40"/>
      <c r="V75" s="40"/>
      <c r="W75" s="40"/>
      <c r="X75" s="40"/>
      <c r="Y75" s="40"/>
      <c r="Z75" s="40"/>
      <c r="AA75" s="40"/>
      <c r="AB75" s="166"/>
      <c r="AC75" s="166"/>
      <c r="AD75" s="166"/>
      <c r="AE75" s="166"/>
      <c r="AF75" s="166"/>
      <c r="AG75" s="166"/>
      <c r="AH75" s="166"/>
      <c r="AI75" s="166"/>
      <c r="AJ75" s="166"/>
      <c r="AK75" s="166"/>
      <c r="AL75" s="166"/>
      <c r="AM75" s="166"/>
      <c r="AN75" s="166"/>
      <c r="AO75" s="166"/>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66"/>
      <c r="BV75" s="166"/>
      <c r="BW75" s="166"/>
      <c r="BX75" s="166"/>
      <c r="BY75" s="166"/>
      <c r="BZ75" s="166"/>
      <c r="CA75" s="166"/>
      <c r="CB75" s="166"/>
      <c r="CC75" s="166"/>
      <c r="CD75" s="166"/>
      <c r="CE75" s="166"/>
      <c r="CF75" s="166"/>
      <c r="CG75" s="166"/>
      <c r="CH75" s="166"/>
      <c r="CI75" s="166"/>
      <c r="CJ75" s="166"/>
      <c r="CK75" s="166"/>
      <c r="CL75" s="166"/>
      <c r="CM75" s="166"/>
      <c r="CN75" s="166"/>
      <c r="CO75" s="166"/>
    </row>
    <row r="76" spans="1:93" ht="58.5" customHeight="1" x14ac:dyDescent="0.25">
      <c r="A76" s="90" t="s">
        <v>295</v>
      </c>
      <c r="B76" s="20">
        <v>6</v>
      </c>
      <c r="C76" s="20" t="s">
        <v>296</v>
      </c>
      <c r="D76" s="22" t="s">
        <v>297</v>
      </c>
      <c r="E76" s="22" t="s">
        <v>253</v>
      </c>
      <c r="F76" s="22" t="s">
        <v>298</v>
      </c>
      <c r="G76" s="199" t="s">
        <v>299</v>
      </c>
      <c r="H76" s="21" t="s">
        <v>34</v>
      </c>
      <c r="I76" s="21" t="s">
        <v>34</v>
      </c>
      <c r="J76" s="21" t="s">
        <v>33</v>
      </c>
      <c r="K76" s="21" t="s">
        <v>33</v>
      </c>
      <c r="L76" s="21" t="s">
        <v>33</v>
      </c>
      <c r="M76" s="21" t="s">
        <v>34</v>
      </c>
      <c r="N76" s="21" t="s">
        <v>33</v>
      </c>
      <c r="O76" s="21" t="s">
        <v>33</v>
      </c>
      <c r="P76" s="21" t="s">
        <v>33</v>
      </c>
      <c r="Q76" s="21" t="s">
        <v>33</v>
      </c>
      <c r="R76" s="21" t="s">
        <v>33</v>
      </c>
      <c r="S76" s="21" t="s">
        <v>33</v>
      </c>
      <c r="T76" s="21" t="s">
        <v>33</v>
      </c>
      <c r="U76" s="41" t="s">
        <v>42</v>
      </c>
      <c r="V76" s="21" t="s">
        <v>33</v>
      </c>
      <c r="W76" s="21" t="s">
        <v>33</v>
      </c>
      <c r="X76" s="21"/>
      <c r="Y76" s="21" t="s">
        <v>33</v>
      </c>
      <c r="Z76" s="111" t="s">
        <v>34</v>
      </c>
      <c r="AA76" s="138"/>
    </row>
    <row r="77" spans="1:93" ht="42.75" customHeight="1" x14ac:dyDescent="0.25">
      <c r="A77" s="90" t="s">
        <v>300</v>
      </c>
      <c r="B77" s="20">
        <v>6</v>
      </c>
      <c r="C77" s="20" t="s">
        <v>296</v>
      </c>
      <c r="D77" s="22" t="s">
        <v>297</v>
      </c>
      <c r="E77" s="22" t="s">
        <v>253</v>
      </c>
      <c r="F77" s="22" t="s">
        <v>301</v>
      </c>
      <c r="G77" s="172" t="s">
        <v>302</v>
      </c>
      <c r="H77" s="21" t="s">
        <v>34</v>
      </c>
      <c r="I77" s="21" t="s">
        <v>34</v>
      </c>
      <c r="J77" s="21" t="s">
        <v>33</v>
      </c>
      <c r="K77" s="21" t="s">
        <v>33</v>
      </c>
      <c r="L77" s="21" t="s">
        <v>33</v>
      </c>
      <c r="M77" s="21" t="s">
        <v>34</v>
      </c>
      <c r="N77" s="21" t="s">
        <v>34</v>
      </c>
      <c r="O77" s="21" t="s">
        <v>33</v>
      </c>
      <c r="P77" s="21" t="s">
        <v>33</v>
      </c>
      <c r="Q77" s="21" t="s">
        <v>33</v>
      </c>
      <c r="R77" s="21" t="s">
        <v>34</v>
      </c>
      <c r="S77" s="21" t="s">
        <v>33</v>
      </c>
      <c r="T77" s="21" t="s">
        <v>33</v>
      </c>
      <c r="U77" s="41" t="s">
        <v>42</v>
      </c>
      <c r="V77" s="21" t="s">
        <v>33</v>
      </c>
      <c r="W77" s="21" t="s">
        <v>33</v>
      </c>
      <c r="X77" s="21" t="s">
        <v>33</v>
      </c>
      <c r="Y77" s="21" t="s">
        <v>33</v>
      </c>
      <c r="Z77" s="111" t="s">
        <v>34</v>
      </c>
      <c r="AA77" s="138"/>
    </row>
    <row r="78" spans="1:93" ht="36.6" customHeight="1" x14ac:dyDescent="0.25">
      <c r="A78" s="90" t="s">
        <v>303</v>
      </c>
      <c r="B78" s="20">
        <v>6</v>
      </c>
      <c r="C78" s="20" t="s">
        <v>296</v>
      </c>
      <c r="D78" s="22" t="s">
        <v>297</v>
      </c>
      <c r="E78" s="22" t="s">
        <v>253</v>
      </c>
      <c r="F78" s="22" t="s">
        <v>304</v>
      </c>
      <c r="G78" s="199" t="s">
        <v>305</v>
      </c>
      <c r="H78" s="21" t="s">
        <v>34</v>
      </c>
      <c r="I78" s="21" t="s">
        <v>34</v>
      </c>
      <c r="J78" s="21" t="s">
        <v>34</v>
      </c>
      <c r="K78" s="21" t="s">
        <v>34</v>
      </c>
      <c r="L78" s="21" t="s">
        <v>34</v>
      </c>
      <c r="M78" s="21" t="s">
        <v>34</v>
      </c>
      <c r="N78" s="21" t="s">
        <v>33</v>
      </c>
      <c r="O78" s="21" t="s">
        <v>33</v>
      </c>
      <c r="P78" s="21" t="s">
        <v>33</v>
      </c>
      <c r="Q78" s="21" t="s">
        <v>33</v>
      </c>
      <c r="R78" s="21" t="s">
        <v>34</v>
      </c>
      <c r="S78" s="21" t="s">
        <v>33</v>
      </c>
      <c r="T78" s="21" t="s">
        <v>33</v>
      </c>
      <c r="U78" s="41" t="s">
        <v>42</v>
      </c>
      <c r="V78" s="21" t="s">
        <v>33</v>
      </c>
      <c r="W78" s="21" t="s">
        <v>33</v>
      </c>
      <c r="X78" s="21" t="s">
        <v>33</v>
      </c>
      <c r="Y78" s="21" t="s">
        <v>33</v>
      </c>
      <c r="Z78" s="111" t="s">
        <v>34</v>
      </c>
      <c r="AA78" s="138"/>
    </row>
    <row r="79" spans="1:93" ht="42.75" customHeight="1" x14ac:dyDescent="0.25">
      <c r="A79" s="90" t="s">
        <v>306</v>
      </c>
      <c r="B79" s="20">
        <v>6</v>
      </c>
      <c r="C79" s="20" t="s">
        <v>307</v>
      </c>
      <c r="D79" s="22" t="s">
        <v>308</v>
      </c>
      <c r="E79" s="22" t="s">
        <v>253</v>
      </c>
      <c r="F79" s="22" t="s">
        <v>309</v>
      </c>
      <c r="G79" s="199" t="s">
        <v>310</v>
      </c>
      <c r="H79" s="21" t="s">
        <v>34</v>
      </c>
      <c r="I79" s="21" t="s">
        <v>34</v>
      </c>
      <c r="J79" s="21" t="s">
        <v>33</v>
      </c>
      <c r="K79" s="21" t="s">
        <v>33</v>
      </c>
      <c r="L79" s="21" t="s">
        <v>33</v>
      </c>
      <c r="M79" s="21" t="s">
        <v>34</v>
      </c>
      <c r="N79" s="21" t="s">
        <v>33</v>
      </c>
      <c r="O79" s="21" t="s">
        <v>33</v>
      </c>
      <c r="P79" s="21" t="s">
        <v>33</v>
      </c>
      <c r="Q79" s="21" t="s">
        <v>33</v>
      </c>
      <c r="R79" s="21" t="s">
        <v>33</v>
      </c>
      <c r="S79" s="21" t="s">
        <v>33</v>
      </c>
      <c r="T79" s="21" t="s">
        <v>33</v>
      </c>
      <c r="U79" s="41" t="s">
        <v>42</v>
      </c>
      <c r="V79" s="21" t="s">
        <v>33</v>
      </c>
      <c r="W79" s="21" t="s">
        <v>33</v>
      </c>
      <c r="X79" s="21" t="s">
        <v>33</v>
      </c>
      <c r="Y79" s="21" t="s">
        <v>33</v>
      </c>
      <c r="Z79" s="111" t="s">
        <v>34</v>
      </c>
      <c r="AA79" s="138"/>
    </row>
    <row r="80" spans="1:93" ht="42.75" customHeight="1" x14ac:dyDescent="0.25">
      <c r="A80" s="90" t="s">
        <v>311</v>
      </c>
      <c r="B80" s="20">
        <v>6</v>
      </c>
      <c r="C80" s="20" t="s">
        <v>307</v>
      </c>
      <c r="D80" s="22" t="s">
        <v>308</v>
      </c>
      <c r="E80" s="22" t="s">
        <v>253</v>
      </c>
      <c r="F80" s="22" t="s">
        <v>312</v>
      </c>
      <c r="G80" s="199" t="s">
        <v>313</v>
      </c>
      <c r="H80" s="21" t="s">
        <v>34</v>
      </c>
      <c r="I80" s="21" t="s">
        <v>34</v>
      </c>
      <c r="J80" s="21" t="s">
        <v>33</v>
      </c>
      <c r="K80" s="21" t="s">
        <v>33</v>
      </c>
      <c r="L80" s="21" t="s">
        <v>33</v>
      </c>
      <c r="M80" s="21" t="s">
        <v>34</v>
      </c>
      <c r="N80" s="21" t="s">
        <v>33</v>
      </c>
      <c r="O80" s="21" t="s">
        <v>33</v>
      </c>
      <c r="P80" s="21" t="s">
        <v>33</v>
      </c>
      <c r="Q80" s="21" t="s">
        <v>33</v>
      </c>
      <c r="R80" s="21" t="s">
        <v>33</v>
      </c>
      <c r="S80" s="21" t="s">
        <v>33</v>
      </c>
      <c r="T80" s="21" t="s">
        <v>33</v>
      </c>
      <c r="U80" s="41" t="s">
        <v>42</v>
      </c>
      <c r="V80" s="21" t="s">
        <v>33</v>
      </c>
      <c r="W80" s="21" t="s">
        <v>33</v>
      </c>
      <c r="X80" s="21" t="s">
        <v>33</v>
      </c>
      <c r="Y80" s="21" t="s">
        <v>33</v>
      </c>
      <c r="Z80" s="111" t="s">
        <v>34</v>
      </c>
      <c r="AA80" s="138"/>
    </row>
    <row r="81" spans="1:93" ht="42.75" customHeight="1" x14ac:dyDescent="0.25">
      <c r="A81" s="90" t="s">
        <v>314</v>
      </c>
      <c r="B81" s="20">
        <v>6</v>
      </c>
      <c r="C81" s="20" t="s">
        <v>307</v>
      </c>
      <c r="D81" s="22" t="s">
        <v>308</v>
      </c>
      <c r="E81" s="22" t="s">
        <v>253</v>
      </c>
      <c r="F81" s="22" t="s">
        <v>315</v>
      </c>
      <c r="G81" s="199" t="s">
        <v>316</v>
      </c>
      <c r="H81" s="21" t="s">
        <v>34</v>
      </c>
      <c r="I81" s="21" t="s">
        <v>34</v>
      </c>
      <c r="J81" s="21" t="s">
        <v>33</v>
      </c>
      <c r="K81" s="21" t="s">
        <v>33</v>
      </c>
      <c r="L81" s="21" t="s">
        <v>33</v>
      </c>
      <c r="M81" s="21" t="s">
        <v>34</v>
      </c>
      <c r="N81" s="21" t="s">
        <v>33</v>
      </c>
      <c r="O81" s="21" t="s">
        <v>33</v>
      </c>
      <c r="P81" s="21" t="s">
        <v>33</v>
      </c>
      <c r="Q81" s="21" t="s">
        <v>33</v>
      </c>
      <c r="R81" s="21" t="s">
        <v>33</v>
      </c>
      <c r="S81" s="21" t="s">
        <v>33</v>
      </c>
      <c r="T81" s="21" t="s">
        <v>33</v>
      </c>
      <c r="U81" s="41" t="s">
        <v>42</v>
      </c>
      <c r="V81" s="21" t="s">
        <v>33</v>
      </c>
      <c r="W81" s="21" t="s">
        <v>33</v>
      </c>
      <c r="X81" s="21" t="s">
        <v>33</v>
      </c>
      <c r="Y81" s="21" t="s">
        <v>33</v>
      </c>
      <c r="Z81" s="111" t="s">
        <v>34</v>
      </c>
      <c r="AA81" s="138"/>
    </row>
    <row r="82" spans="1:93" ht="42.75" customHeight="1" x14ac:dyDescent="0.25">
      <c r="A82" s="90" t="s">
        <v>317</v>
      </c>
      <c r="B82" s="20">
        <v>6</v>
      </c>
      <c r="C82" s="20" t="s">
        <v>307</v>
      </c>
      <c r="D82" s="22" t="s">
        <v>308</v>
      </c>
      <c r="E82" s="22" t="s">
        <v>253</v>
      </c>
      <c r="F82" s="22" t="s">
        <v>318</v>
      </c>
      <c r="G82" s="199" t="s">
        <v>319</v>
      </c>
      <c r="H82" s="21" t="s">
        <v>34</v>
      </c>
      <c r="I82" s="21" t="s">
        <v>34</v>
      </c>
      <c r="J82" s="21" t="s">
        <v>33</v>
      </c>
      <c r="K82" s="21" t="s">
        <v>33</v>
      </c>
      <c r="L82" s="21" t="s">
        <v>33</v>
      </c>
      <c r="M82" s="21" t="s">
        <v>34</v>
      </c>
      <c r="N82" s="21" t="s">
        <v>33</v>
      </c>
      <c r="O82" s="21" t="s">
        <v>33</v>
      </c>
      <c r="P82" s="21" t="s">
        <v>33</v>
      </c>
      <c r="Q82" s="21" t="s">
        <v>33</v>
      </c>
      <c r="R82" s="21" t="s">
        <v>33</v>
      </c>
      <c r="S82" s="21" t="s">
        <v>33</v>
      </c>
      <c r="T82" s="21" t="s">
        <v>33</v>
      </c>
      <c r="U82" s="41" t="s">
        <v>42</v>
      </c>
      <c r="V82" s="21" t="s">
        <v>33</v>
      </c>
      <c r="W82" s="21" t="s">
        <v>33</v>
      </c>
      <c r="X82" s="21" t="s">
        <v>33</v>
      </c>
      <c r="Y82" s="21" t="s">
        <v>33</v>
      </c>
      <c r="Z82" s="111" t="s">
        <v>34</v>
      </c>
      <c r="AA82" s="138"/>
    </row>
    <row r="83" spans="1:93" ht="42.75" customHeight="1" x14ac:dyDescent="0.25">
      <c r="A83" s="90" t="s">
        <v>320</v>
      </c>
      <c r="B83" s="20">
        <v>6</v>
      </c>
      <c r="C83" s="20" t="s">
        <v>307</v>
      </c>
      <c r="D83" s="22" t="s">
        <v>308</v>
      </c>
      <c r="E83" s="22" t="s">
        <v>253</v>
      </c>
      <c r="F83" s="22" t="s">
        <v>321</v>
      </c>
      <c r="G83" s="199" t="s">
        <v>322</v>
      </c>
      <c r="H83" s="21" t="s">
        <v>34</v>
      </c>
      <c r="I83" s="21" t="s">
        <v>34</v>
      </c>
      <c r="J83" s="21" t="s">
        <v>33</v>
      </c>
      <c r="K83" s="21" t="s">
        <v>33</v>
      </c>
      <c r="L83" s="21" t="s">
        <v>33</v>
      </c>
      <c r="M83" s="21" t="s">
        <v>34</v>
      </c>
      <c r="N83" s="21" t="s">
        <v>33</v>
      </c>
      <c r="O83" s="21" t="s">
        <v>33</v>
      </c>
      <c r="P83" s="21" t="s">
        <v>33</v>
      </c>
      <c r="Q83" s="21" t="s">
        <v>33</v>
      </c>
      <c r="R83" s="21" t="s">
        <v>33</v>
      </c>
      <c r="S83" s="21" t="s">
        <v>33</v>
      </c>
      <c r="T83" s="21" t="s">
        <v>33</v>
      </c>
      <c r="U83" s="41" t="s">
        <v>42</v>
      </c>
      <c r="V83" s="21" t="s">
        <v>33</v>
      </c>
      <c r="W83" s="21" t="s">
        <v>33</v>
      </c>
      <c r="X83" s="21" t="s">
        <v>33</v>
      </c>
      <c r="Y83" s="21" t="s">
        <v>33</v>
      </c>
      <c r="Z83" s="111" t="s">
        <v>34</v>
      </c>
      <c r="AA83" s="138"/>
    </row>
    <row r="84" spans="1:93" ht="42.75" customHeight="1" x14ac:dyDescent="0.25">
      <c r="A84" s="90" t="s">
        <v>323</v>
      </c>
      <c r="B84" s="20">
        <v>6</v>
      </c>
      <c r="C84" s="20" t="s">
        <v>307</v>
      </c>
      <c r="D84" s="22" t="s">
        <v>308</v>
      </c>
      <c r="E84" s="22" t="s">
        <v>253</v>
      </c>
      <c r="F84" s="22" t="s">
        <v>324</v>
      </c>
      <c r="G84" s="199" t="s">
        <v>325</v>
      </c>
      <c r="H84" s="21" t="s">
        <v>34</v>
      </c>
      <c r="I84" s="21" t="s">
        <v>34</v>
      </c>
      <c r="J84" s="21" t="s">
        <v>33</v>
      </c>
      <c r="K84" s="21" t="s">
        <v>33</v>
      </c>
      <c r="L84" s="21" t="s">
        <v>33</v>
      </c>
      <c r="M84" s="21" t="s">
        <v>34</v>
      </c>
      <c r="N84" s="21" t="s">
        <v>33</v>
      </c>
      <c r="O84" s="21" t="s">
        <v>33</v>
      </c>
      <c r="P84" s="21" t="s">
        <v>33</v>
      </c>
      <c r="Q84" s="21" t="s">
        <v>33</v>
      </c>
      <c r="R84" s="21" t="s">
        <v>33</v>
      </c>
      <c r="S84" s="21" t="s">
        <v>33</v>
      </c>
      <c r="T84" s="21" t="s">
        <v>33</v>
      </c>
      <c r="U84" s="41" t="s">
        <v>42</v>
      </c>
      <c r="V84" s="21" t="s">
        <v>33</v>
      </c>
      <c r="W84" s="21" t="s">
        <v>33</v>
      </c>
      <c r="X84" s="21" t="s">
        <v>33</v>
      </c>
      <c r="Y84" s="21" t="s">
        <v>33</v>
      </c>
      <c r="Z84" s="111" t="s">
        <v>34</v>
      </c>
      <c r="AA84" s="138"/>
    </row>
    <row r="85" spans="1:93" ht="42.75" customHeight="1" x14ac:dyDescent="0.25">
      <c r="A85" s="90" t="s">
        <v>326</v>
      </c>
      <c r="B85" s="20">
        <v>6</v>
      </c>
      <c r="C85" s="20" t="s">
        <v>307</v>
      </c>
      <c r="D85" s="22" t="s">
        <v>308</v>
      </c>
      <c r="E85" s="22" t="s">
        <v>253</v>
      </c>
      <c r="F85" s="22" t="s">
        <v>327</v>
      </c>
      <c r="G85" s="199" t="s">
        <v>328</v>
      </c>
      <c r="H85" s="21" t="s">
        <v>34</v>
      </c>
      <c r="I85" s="21" t="s">
        <v>34</v>
      </c>
      <c r="J85" s="21" t="s">
        <v>33</v>
      </c>
      <c r="K85" s="21" t="s">
        <v>33</v>
      </c>
      <c r="L85" s="21" t="s">
        <v>34</v>
      </c>
      <c r="M85" s="21" t="s">
        <v>34</v>
      </c>
      <c r="N85" s="21" t="s">
        <v>33</v>
      </c>
      <c r="O85" s="21" t="s">
        <v>33</v>
      </c>
      <c r="P85" s="21" t="s">
        <v>33</v>
      </c>
      <c r="Q85" s="21" t="s">
        <v>33</v>
      </c>
      <c r="R85" s="21" t="s">
        <v>34</v>
      </c>
      <c r="S85" s="21" t="s">
        <v>33</v>
      </c>
      <c r="T85" s="21" t="s">
        <v>33</v>
      </c>
      <c r="U85" s="41" t="s">
        <v>42</v>
      </c>
      <c r="V85" s="21" t="s">
        <v>33</v>
      </c>
      <c r="W85" s="21" t="s">
        <v>33</v>
      </c>
      <c r="X85" s="21"/>
      <c r="Y85" s="21" t="s">
        <v>33</v>
      </c>
      <c r="Z85" s="111" t="s">
        <v>34</v>
      </c>
      <c r="AA85" s="138"/>
    </row>
    <row r="86" spans="1:93" ht="42.95" customHeight="1" x14ac:dyDescent="0.25">
      <c r="A86" s="90" t="s">
        <v>329</v>
      </c>
      <c r="B86" s="20">
        <v>6</v>
      </c>
      <c r="C86" s="20" t="s">
        <v>307</v>
      </c>
      <c r="D86" s="22" t="s">
        <v>308</v>
      </c>
      <c r="E86" s="22" t="s">
        <v>253</v>
      </c>
      <c r="F86" s="22" t="s">
        <v>330</v>
      </c>
      <c r="G86" s="199" t="s">
        <v>331</v>
      </c>
      <c r="H86" s="21" t="s">
        <v>34</v>
      </c>
      <c r="I86" s="21" t="s">
        <v>34</v>
      </c>
      <c r="J86" s="21" t="s">
        <v>33</v>
      </c>
      <c r="K86" s="21" t="s">
        <v>33</v>
      </c>
      <c r="L86" s="21" t="s">
        <v>34</v>
      </c>
      <c r="M86" s="21" t="s">
        <v>34</v>
      </c>
      <c r="N86" s="21" t="s">
        <v>33</v>
      </c>
      <c r="O86" s="21" t="s">
        <v>33</v>
      </c>
      <c r="P86" s="21" t="s">
        <v>33</v>
      </c>
      <c r="Q86" s="21" t="s">
        <v>33</v>
      </c>
      <c r="R86" s="21" t="s">
        <v>33</v>
      </c>
      <c r="S86" s="21" t="s">
        <v>33</v>
      </c>
      <c r="T86" s="21" t="s">
        <v>33</v>
      </c>
      <c r="U86" s="41" t="s">
        <v>42</v>
      </c>
      <c r="V86" s="21" t="s">
        <v>33</v>
      </c>
      <c r="W86" s="21" t="s">
        <v>33</v>
      </c>
      <c r="X86" s="21" t="s">
        <v>33</v>
      </c>
      <c r="Y86" s="21" t="s">
        <v>33</v>
      </c>
      <c r="Z86" s="111" t="s">
        <v>34</v>
      </c>
      <c r="AA86" s="138"/>
    </row>
    <row r="87" spans="1:93" s="202" customFormat="1" ht="20.100000000000001" customHeight="1" x14ac:dyDescent="0.25">
      <c r="A87" s="86"/>
      <c r="B87" s="42">
        <v>7</v>
      </c>
      <c r="C87" s="42"/>
      <c r="D87" s="200"/>
      <c r="E87" s="200"/>
      <c r="F87" s="200"/>
      <c r="G87" s="201"/>
      <c r="H87" s="42"/>
      <c r="I87" s="42"/>
      <c r="J87" s="42"/>
      <c r="K87" s="42"/>
      <c r="L87" s="42"/>
      <c r="M87" s="42"/>
      <c r="N87" s="42"/>
      <c r="O87" s="42"/>
      <c r="P87" s="42"/>
      <c r="Q87" s="42"/>
      <c r="R87" s="42"/>
      <c r="S87" s="42"/>
      <c r="T87" s="42"/>
      <c r="U87" s="42"/>
      <c r="V87" s="42"/>
      <c r="W87" s="42"/>
      <c r="X87" s="42"/>
      <c r="Y87" s="42"/>
      <c r="Z87" s="42"/>
      <c r="AA87" s="42"/>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6"/>
      <c r="BR87" s="166"/>
      <c r="BS87" s="166"/>
      <c r="BT87" s="166"/>
      <c r="BU87" s="166"/>
      <c r="BV87" s="166"/>
      <c r="BW87" s="166"/>
      <c r="BX87" s="166"/>
      <c r="BY87" s="166"/>
      <c r="BZ87" s="166"/>
      <c r="CA87" s="166"/>
      <c r="CB87" s="166"/>
      <c r="CC87" s="166"/>
      <c r="CD87" s="166"/>
      <c r="CE87" s="166"/>
      <c r="CF87" s="166"/>
      <c r="CG87" s="166"/>
      <c r="CH87" s="166"/>
      <c r="CI87" s="166"/>
      <c r="CJ87" s="166"/>
      <c r="CK87" s="166"/>
      <c r="CL87" s="166"/>
      <c r="CM87" s="166"/>
      <c r="CN87" s="166"/>
      <c r="CO87" s="166"/>
    </row>
    <row r="88" spans="1:93" ht="24" customHeight="1" x14ac:dyDescent="0.25">
      <c r="A88" s="90" t="s">
        <v>332</v>
      </c>
      <c r="B88" s="12">
        <v>7</v>
      </c>
      <c r="C88" s="12" t="s">
        <v>333</v>
      </c>
      <c r="D88" s="9" t="s">
        <v>334</v>
      </c>
      <c r="E88" s="9" t="s">
        <v>268</v>
      </c>
      <c r="F88" s="43" t="s">
        <v>335</v>
      </c>
      <c r="G88" s="203" t="s">
        <v>336</v>
      </c>
      <c r="H88" s="43" t="s">
        <v>33</v>
      </c>
      <c r="I88" s="43" t="s">
        <v>33</v>
      </c>
      <c r="J88" s="43" t="s">
        <v>33</v>
      </c>
      <c r="K88" s="43" t="s">
        <v>33</v>
      </c>
      <c r="L88" s="43" t="s">
        <v>33</v>
      </c>
      <c r="M88" s="43" t="s">
        <v>34</v>
      </c>
      <c r="N88" s="43" t="s">
        <v>33</v>
      </c>
      <c r="O88" s="9" t="s">
        <v>271</v>
      </c>
      <c r="P88" s="43" t="s">
        <v>33</v>
      </c>
      <c r="Q88" s="13" t="s">
        <v>33</v>
      </c>
      <c r="R88" s="139" t="s">
        <v>33</v>
      </c>
      <c r="S88" s="139" t="s">
        <v>33</v>
      </c>
      <c r="T88" s="139" t="s">
        <v>33</v>
      </c>
      <c r="U88" s="139" t="s">
        <v>42</v>
      </c>
      <c r="V88" s="139" t="s">
        <v>33</v>
      </c>
      <c r="W88" s="139" t="s">
        <v>33</v>
      </c>
      <c r="X88" s="146" t="s">
        <v>33</v>
      </c>
      <c r="Y88" s="146" t="s">
        <v>33</v>
      </c>
      <c r="Z88" s="144" t="s">
        <v>34</v>
      </c>
      <c r="AA88" s="138"/>
    </row>
    <row r="89" spans="1:93" ht="24" customHeight="1" x14ac:dyDescent="0.25">
      <c r="A89" s="90" t="s">
        <v>337</v>
      </c>
      <c r="B89" s="12">
        <v>7</v>
      </c>
      <c r="C89" s="12" t="s">
        <v>333</v>
      </c>
      <c r="D89" s="9" t="s">
        <v>334</v>
      </c>
      <c r="E89" s="9" t="s">
        <v>268</v>
      </c>
      <c r="F89" s="43" t="s">
        <v>338</v>
      </c>
      <c r="G89" s="203" t="s">
        <v>339</v>
      </c>
      <c r="H89" s="43" t="s">
        <v>33</v>
      </c>
      <c r="I89" s="43" t="s">
        <v>33</v>
      </c>
      <c r="J89" s="43" t="s">
        <v>33</v>
      </c>
      <c r="K89" s="43" t="s">
        <v>33</v>
      </c>
      <c r="L89" s="43" t="s">
        <v>34</v>
      </c>
      <c r="M89" s="43" t="s">
        <v>34</v>
      </c>
      <c r="N89" s="13" t="s">
        <v>33</v>
      </c>
      <c r="O89" s="9" t="s">
        <v>271</v>
      </c>
      <c r="P89" s="43" t="s">
        <v>33</v>
      </c>
      <c r="Q89" s="13" t="s">
        <v>33</v>
      </c>
      <c r="R89" s="139" t="s">
        <v>33</v>
      </c>
      <c r="S89" s="139" t="s">
        <v>33</v>
      </c>
      <c r="T89" s="139" t="s">
        <v>33</v>
      </c>
      <c r="U89" s="139" t="s">
        <v>42</v>
      </c>
      <c r="V89" s="139" t="s">
        <v>33</v>
      </c>
      <c r="W89" s="139" t="s">
        <v>33</v>
      </c>
      <c r="X89" s="146" t="s">
        <v>33</v>
      </c>
      <c r="Y89" s="146" t="s">
        <v>33</v>
      </c>
      <c r="Z89" s="144" t="s">
        <v>34</v>
      </c>
      <c r="AA89" s="138"/>
    </row>
    <row r="90" spans="1:93" ht="24" customHeight="1" x14ac:dyDescent="0.25">
      <c r="A90" s="90" t="s">
        <v>340</v>
      </c>
      <c r="B90" s="12">
        <v>7</v>
      </c>
      <c r="C90" s="12" t="s">
        <v>333</v>
      </c>
      <c r="D90" s="9" t="s">
        <v>334</v>
      </c>
      <c r="E90" s="9" t="s">
        <v>268</v>
      </c>
      <c r="F90" s="43" t="s">
        <v>341</v>
      </c>
      <c r="G90" s="203" t="s">
        <v>342</v>
      </c>
      <c r="H90" s="43" t="s">
        <v>33</v>
      </c>
      <c r="I90" s="13" t="s">
        <v>34</v>
      </c>
      <c r="J90" s="43" t="s">
        <v>33</v>
      </c>
      <c r="K90" s="43" t="s">
        <v>33</v>
      </c>
      <c r="L90" s="43" t="s">
        <v>33</v>
      </c>
      <c r="M90" s="43" t="s">
        <v>34</v>
      </c>
      <c r="N90" s="13" t="s">
        <v>33</v>
      </c>
      <c r="O90" s="9" t="s">
        <v>271</v>
      </c>
      <c r="P90" s="43" t="s">
        <v>33</v>
      </c>
      <c r="Q90" s="13" t="s">
        <v>33</v>
      </c>
      <c r="R90" s="139" t="s">
        <v>33</v>
      </c>
      <c r="S90" s="139" t="s">
        <v>33</v>
      </c>
      <c r="T90" s="139" t="s">
        <v>33</v>
      </c>
      <c r="U90" s="139" t="s">
        <v>42</v>
      </c>
      <c r="V90" s="139" t="s">
        <v>33</v>
      </c>
      <c r="W90" s="139" t="s">
        <v>33</v>
      </c>
      <c r="X90" s="146" t="s">
        <v>33</v>
      </c>
      <c r="Y90" s="146" t="s">
        <v>33</v>
      </c>
      <c r="Z90" s="144" t="s">
        <v>34</v>
      </c>
      <c r="AA90" s="138"/>
    </row>
    <row r="91" spans="1:93" ht="24" customHeight="1" x14ac:dyDescent="0.25">
      <c r="A91" s="90" t="s">
        <v>343</v>
      </c>
      <c r="B91" s="12">
        <v>7</v>
      </c>
      <c r="C91" s="12" t="s">
        <v>333</v>
      </c>
      <c r="D91" s="9" t="s">
        <v>334</v>
      </c>
      <c r="E91" s="9" t="s">
        <v>268</v>
      </c>
      <c r="F91" s="43" t="s">
        <v>344</v>
      </c>
      <c r="G91" s="203" t="s">
        <v>345</v>
      </c>
      <c r="H91" s="43" t="s">
        <v>33</v>
      </c>
      <c r="I91" s="13" t="s">
        <v>34</v>
      </c>
      <c r="J91" s="43" t="s">
        <v>33</v>
      </c>
      <c r="K91" s="43" t="s">
        <v>33</v>
      </c>
      <c r="L91" s="43" t="s">
        <v>33</v>
      </c>
      <c r="M91" s="43" t="s">
        <v>34</v>
      </c>
      <c r="N91" s="43" t="s">
        <v>33</v>
      </c>
      <c r="O91" s="9" t="s">
        <v>271</v>
      </c>
      <c r="P91" s="43" t="s">
        <v>33</v>
      </c>
      <c r="Q91" s="13" t="s">
        <v>33</v>
      </c>
      <c r="R91" s="139" t="s">
        <v>33</v>
      </c>
      <c r="S91" s="139" t="s">
        <v>33</v>
      </c>
      <c r="T91" s="139" t="s">
        <v>33</v>
      </c>
      <c r="U91" s="139" t="s">
        <v>42</v>
      </c>
      <c r="V91" s="139" t="s">
        <v>33</v>
      </c>
      <c r="W91" s="139" t="s">
        <v>33</v>
      </c>
      <c r="X91" s="146" t="s">
        <v>33</v>
      </c>
      <c r="Y91" s="146" t="s">
        <v>33</v>
      </c>
      <c r="Z91" s="144" t="s">
        <v>34</v>
      </c>
      <c r="AA91" s="138"/>
    </row>
    <row r="92" spans="1:93" ht="24" customHeight="1" x14ac:dyDescent="0.25">
      <c r="A92" s="90" t="s">
        <v>346</v>
      </c>
      <c r="B92" s="12">
        <v>7</v>
      </c>
      <c r="C92" s="12" t="s">
        <v>333</v>
      </c>
      <c r="D92" s="9" t="s">
        <v>334</v>
      </c>
      <c r="E92" s="9" t="s">
        <v>268</v>
      </c>
      <c r="F92" s="43" t="s">
        <v>347</v>
      </c>
      <c r="G92" s="203" t="s">
        <v>348</v>
      </c>
      <c r="H92" s="43" t="s">
        <v>33</v>
      </c>
      <c r="I92" s="13" t="s">
        <v>34</v>
      </c>
      <c r="J92" s="43" t="s">
        <v>33</v>
      </c>
      <c r="K92" s="43" t="s">
        <v>33</v>
      </c>
      <c r="L92" s="43" t="s">
        <v>33</v>
      </c>
      <c r="M92" s="43" t="s">
        <v>33</v>
      </c>
      <c r="N92" s="13" t="s">
        <v>33</v>
      </c>
      <c r="O92" s="9" t="s">
        <v>271</v>
      </c>
      <c r="P92" s="43" t="s">
        <v>33</v>
      </c>
      <c r="Q92" s="13" t="s">
        <v>33</v>
      </c>
      <c r="R92" s="139" t="s">
        <v>33</v>
      </c>
      <c r="S92" s="139" t="s">
        <v>33</v>
      </c>
      <c r="T92" s="139" t="s">
        <v>33</v>
      </c>
      <c r="U92" s="139" t="s">
        <v>42</v>
      </c>
      <c r="V92" s="139" t="s">
        <v>33</v>
      </c>
      <c r="W92" s="139" t="s">
        <v>33</v>
      </c>
      <c r="X92" s="146" t="s">
        <v>33</v>
      </c>
      <c r="Y92" s="146" t="s">
        <v>33</v>
      </c>
      <c r="Z92" s="144" t="s">
        <v>34</v>
      </c>
      <c r="AA92" s="138"/>
    </row>
    <row r="93" spans="1:93" ht="24" customHeight="1" x14ac:dyDescent="0.25">
      <c r="A93" s="90" t="s">
        <v>349</v>
      </c>
      <c r="B93" s="12">
        <v>7</v>
      </c>
      <c r="C93" s="12" t="s">
        <v>333</v>
      </c>
      <c r="D93" s="9" t="s">
        <v>334</v>
      </c>
      <c r="E93" s="9" t="s">
        <v>268</v>
      </c>
      <c r="F93" s="43" t="s">
        <v>350</v>
      </c>
      <c r="G93" s="203" t="s">
        <v>351</v>
      </c>
      <c r="H93" s="43" t="s">
        <v>33</v>
      </c>
      <c r="I93" s="13" t="s">
        <v>34</v>
      </c>
      <c r="J93" s="43" t="s">
        <v>33</v>
      </c>
      <c r="K93" s="43" t="s">
        <v>33</v>
      </c>
      <c r="L93" s="13" t="s">
        <v>34</v>
      </c>
      <c r="M93" s="13" t="s">
        <v>34</v>
      </c>
      <c r="N93" s="43" t="s">
        <v>33</v>
      </c>
      <c r="O93" s="9" t="s">
        <v>271</v>
      </c>
      <c r="P93" s="43" t="s">
        <v>33</v>
      </c>
      <c r="Q93" s="13" t="s">
        <v>33</v>
      </c>
      <c r="R93" s="139" t="s">
        <v>33</v>
      </c>
      <c r="S93" s="139" t="s">
        <v>33</v>
      </c>
      <c r="T93" s="139" t="s">
        <v>33</v>
      </c>
      <c r="U93" s="139" t="s">
        <v>42</v>
      </c>
      <c r="V93" s="139" t="s">
        <v>33</v>
      </c>
      <c r="W93" s="139" t="s">
        <v>33</v>
      </c>
      <c r="X93" s="146" t="s">
        <v>33</v>
      </c>
      <c r="Y93" s="146" t="s">
        <v>33</v>
      </c>
      <c r="Z93" s="144" t="s">
        <v>34</v>
      </c>
      <c r="AA93" s="138"/>
    </row>
    <row r="94" spans="1:93" ht="24" customHeight="1" x14ac:dyDescent="0.25">
      <c r="A94" s="90" t="s">
        <v>352</v>
      </c>
      <c r="B94" s="12">
        <v>7</v>
      </c>
      <c r="C94" s="12" t="s">
        <v>333</v>
      </c>
      <c r="D94" s="9" t="s">
        <v>334</v>
      </c>
      <c r="E94" s="9" t="s">
        <v>268</v>
      </c>
      <c r="F94" s="43" t="s">
        <v>353</v>
      </c>
      <c r="G94" s="203" t="s">
        <v>354</v>
      </c>
      <c r="H94" s="43" t="s">
        <v>33</v>
      </c>
      <c r="I94" s="13" t="s">
        <v>34</v>
      </c>
      <c r="J94" s="43" t="s">
        <v>33</v>
      </c>
      <c r="K94" s="43" t="s">
        <v>33</v>
      </c>
      <c r="L94" s="13" t="s">
        <v>34</v>
      </c>
      <c r="M94" s="13" t="s">
        <v>34</v>
      </c>
      <c r="N94" s="43" t="s">
        <v>33</v>
      </c>
      <c r="O94" s="9" t="s">
        <v>271</v>
      </c>
      <c r="P94" s="43" t="s">
        <v>33</v>
      </c>
      <c r="Q94" s="13" t="s">
        <v>33</v>
      </c>
      <c r="R94" s="139" t="s">
        <v>33</v>
      </c>
      <c r="S94" s="139" t="s">
        <v>33</v>
      </c>
      <c r="T94" s="139" t="s">
        <v>33</v>
      </c>
      <c r="U94" s="139" t="s">
        <v>42</v>
      </c>
      <c r="V94" s="139" t="s">
        <v>33</v>
      </c>
      <c r="W94" s="139" t="s">
        <v>33</v>
      </c>
      <c r="X94" s="146" t="s">
        <v>33</v>
      </c>
      <c r="Y94" s="146" t="s">
        <v>33</v>
      </c>
      <c r="Z94" s="144" t="s">
        <v>34</v>
      </c>
      <c r="AA94" s="138"/>
    </row>
    <row r="95" spans="1:93" ht="24" customHeight="1" x14ac:dyDescent="0.25">
      <c r="A95" s="90" t="s">
        <v>355</v>
      </c>
      <c r="B95" s="12">
        <v>7</v>
      </c>
      <c r="C95" s="12" t="s">
        <v>333</v>
      </c>
      <c r="D95" s="9" t="s">
        <v>334</v>
      </c>
      <c r="E95" s="9" t="s">
        <v>268</v>
      </c>
      <c r="F95" s="43" t="s">
        <v>356</v>
      </c>
      <c r="G95" s="203" t="s">
        <v>357</v>
      </c>
      <c r="H95" s="43" t="s">
        <v>33</v>
      </c>
      <c r="I95" s="13" t="s">
        <v>34</v>
      </c>
      <c r="J95" s="43" t="s">
        <v>33</v>
      </c>
      <c r="K95" s="43" t="s">
        <v>33</v>
      </c>
      <c r="L95" s="13" t="s">
        <v>34</v>
      </c>
      <c r="M95" s="13" t="s">
        <v>34</v>
      </c>
      <c r="N95" s="43" t="s">
        <v>33</v>
      </c>
      <c r="O95" s="9" t="s">
        <v>271</v>
      </c>
      <c r="P95" s="43" t="s">
        <v>33</v>
      </c>
      <c r="Q95" s="13" t="s">
        <v>33</v>
      </c>
      <c r="R95" s="139" t="s">
        <v>33</v>
      </c>
      <c r="S95" s="139" t="s">
        <v>33</v>
      </c>
      <c r="T95" s="139" t="s">
        <v>33</v>
      </c>
      <c r="U95" s="139" t="s">
        <v>42</v>
      </c>
      <c r="V95" s="139" t="s">
        <v>33</v>
      </c>
      <c r="W95" s="139" t="s">
        <v>33</v>
      </c>
      <c r="X95" s="146" t="s">
        <v>33</v>
      </c>
      <c r="Y95" s="146" t="s">
        <v>33</v>
      </c>
      <c r="Z95" s="144" t="s">
        <v>34</v>
      </c>
      <c r="AA95" s="138"/>
    </row>
    <row r="96" spans="1:93" ht="24" customHeight="1" x14ac:dyDescent="0.25">
      <c r="A96" s="90" t="s">
        <v>358</v>
      </c>
      <c r="B96" s="12">
        <v>7</v>
      </c>
      <c r="C96" s="12" t="s">
        <v>333</v>
      </c>
      <c r="D96" s="9" t="s">
        <v>334</v>
      </c>
      <c r="E96" s="9" t="s">
        <v>268</v>
      </c>
      <c r="F96" s="43" t="s">
        <v>359</v>
      </c>
      <c r="G96" s="203" t="s">
        <v>360</v>
      </c>
      <c r="H96" s="43" t="s">
        <v>33</v>
      </c>
      <c r="I96" s="13" t="s">
        <v>34</v>
      </c>
      <c r="J96" s="43" t="s">
        <v>33</v>
      </c>
      <c r="K96" s="43" t="s">
        <v>33</v>
      </c>
      <c r="L96" s="13" t="s">
        <v>34</v>
      </c>
      <c r="M96" s="13" t="s">
        <v>34</v>
      </c>
      <c r="N96" s="43" t="s">
        <v>33</v>
      </c>
      <c r="O96" s="9" t="s">
        <v>271</v>
      </c>
      <c r="P96" s="43" t="s">
        <v>33</v>
      </c>
      <c r="Q96" s="13" t="s">
        <v>33</v>
      </c>
      <c r="R96" s="139" t="s">
        <v>33</v>
      </c>
      <c r="S96" s="139" t="s">
        <v>33</v>
      </c>
      <c r="T96" s="139" t="s">
        <v>33</v>
      </c>
      <c r="U96" s="139" t="s">
        <v>42</v>
      </c>
      <c r="V96" s="139" t="s">
        <v>33</v>
      </c>
      <c r="W96" s="139" t="s">
        <v>33</v>
      </c>
      <c r="X96" s="146" t="s">
        <v>33</v>
      </c>
      <c r="Y96" s="146" t="s">
        <v>33</v>
      </c>
      <c r="Z96" s="144" t="s">
        <v>34</v>
      </c>
      <c r="AA96" s="138"/>
    </row>
    <row r="97" spans="1:27" ht="24" customHeight="1" x14ac:dyDescent="0.25">
      <c r="A97" s="90" t="s">
        <v>361</v>
      </c>
      <c r="B97" s="12">
        <v>7</v>
      </c>
      <c r="C97" s="12" t="s">
        <v>333</v>
      </c>
      <c r="D97" s="9" t="s">
        <v>334</v>
      </c>
      <c r="E97" s="9" t="s">
        <v>268</v>
      </c>
      <c r="F97" s="43" t="s">
        <v>362</v>
      </c>
      <c r="G97" s="203" t="s">
        <v>363</v>
      </c>
      <c r="H97" s="43" t="s">
        <v>33</v>
      </c>
      <c r="I97" s="13" t="s">
        <v>34</v>
      </c>
      <c r="J97" s="43" t="s">
        <v>33</v>
      </c>
      <c r="K97" s="43" t="s">
        <v>33</v>
      </c>
      <c r="L97" s="13" t="s">
        <v>33</v>
      </c>
      <c r="M97" s="13" t="s">
        <v>34</v>
      </c>
      <c r="N97" s="43" t="s">
        <v>33</v>
      </c>
      <c r="O97" s="9" t="s">
        <v>271</v>
      </c>
      <c r="P97" s="43" t="s">
        <v>33</v>
      </c>
      <c r="Q97" s="13" t="s">
        <v>33</v>
      </c>
      <c r="R97" s="139" t="s">
        <v>33</v>
      </c>
      <c r="S97" s="139" t="s">
        <v>33</v>
      </c>
      <c r="T97" s="139" t="s">
        <v>33</v>
      </c>
      <c r="U97" s="139" t="s">
        <v>42</v>
      </c>
      <c r="V97" s="139" t="s">
        <v>33</v>
      </c>
      <c r="W97" s="139" t="s">
        <v>33</v>
      </c>
      <c r="X97" s="146" t="s">
        <v>33</v>
      </c>
      <c r="Y97" s="146" t="s">
        <v>33</v>
      </c>
      <c r="Z97" s="144" t="s">
        <v>34</v>
      </c>
      <c r="AA97" s="138"/>
    </row>
    <row r="98" spans="1:27" ht="24" customHeight="1" x14ac:dyDescent="0.25">
      <c r="A98" s="90" t="s">
        <v>364</v>
      </c>
      <c r="B98" s="12">
        <v>7</v>
      </c>
      <c r="C98" s="12" t="s">
        <v>333</v>
      </c>
      <c r="D98" s="9" t="s">
        <v>334</v>
      </c>
      <c r="E98" s="9" t="s">
        <v>268</v>
      </c>
      <c r="F98" s="43" t="s">
        <v>365</v>
      </c>
      <c r="G98" s="203" t="s">
        <v>366</v>
      </c>
      <c r="H98" s="43" t="s">
        <v>33</v>
      </c>
      <c r="I98" s="13" t="s">
        <v>33</v>
      </c>
      <c r="J98" s="43" t="s">
        <v>33</v>
      </c>
      <c r="K98" s="43" t="s">
        <v>33</v>
      </c>
      <c r="L98" s="13" t="s">
        <v>33</v>
      </c>
      <c r="M98" s="13" t="s">
        <v>33</v>
      </c>
      <c r="N98" s="13" t="s">
        <v>33</v>
      </c>
      <c r="O98" s="9" t="s">
        <v>271</v>
      </c>
      <c r="P98" s="43" t="s">
        <v>33</v>
      </c>
      <c r="Q98" s="13" t="s">
        <v>33</v>
      </c>
      <c r="R98" s="139" t="s">
        <v>33</v>
      </c>
      <c r="S98" s="139" t="s">
        <v>33</v>
      </c>
      <c r="T98" s="139" t="s">
        <v>33</v>
      </c>
      <c r="U98" s="139" t="s">
        <v>42</v>
      </c>
      <c r="V98" s="139" t="s">
        <v>33</v>
      </c>
      <c r="W98" s="139" t="s">
        <v>33</v>
      </c>
      <c r="X98" s="146" t="s">
        <v>33</v>
      </c>
      <c r="Y98" s="146" t="s">
        <v>33</v>
      </c>
      <c r="Z98" s="144" t="s">
        <v>34</v>
      </c>
      <c r="AA98" s="138"/>
    </row>
    <row r="99" spans="1:27" ht="24" customHeight="1" x14ac:dyDescent="0.25">
      <c r="A99" s="90" t="s">
        <v>367</v>
      </c>
      <c r="B99" s="12">
        <v>7</v>
      </c>
      <c r="C99" s="12" t="s">
        <v>333</v>
      </c>
      <c r="D99" s="9" t="s">
        <v>334</v>
      </c>
      <c r="E99" s="9" t="s">
        <v>268</v>
      </c>
      <c r="F99" s="43" t="s">
        <v>368</v>
      </c>
      <c r="G99" s="203" t="s">
        <v>369</v>
      </c>
      <c r="H99" s="43" t="s">
        <v>33</v>
      </c>
      <c r="I99" s="13" t="s">
        <v>34</v>
      </c>
      <c r="J99" s="43" t="s">
        <v>33</v>
      </c>
      <c r="K99" s="43" t="s">
        <v>33</v>
      </c>
      <c r="L99" s="13" t="s">
        <v>33</v>
      </c>
      <c r="M99" s="13" t="s">
        <v>34</v>
      </c>
      <c r="N99" s="43" t="s">
        <v>33</v>
      </c>
      <c r="O99" s="9" t="s">
        <v>271</v>
      </c>
      <c r="P99" s="43" t="s">
        <v>33</v>
      </c>
      <c r="Q99" s="13" t="s">
        <v>33</v>
      </c>
      <c r="R99" s="139" t="s">
        <v>33</v>
      </c>
      <c r="S99" s="139" t="s">
        <v>33</v>
      </c>
      <c r="T99" s="139" t="s">
        <v>33</v>
      </c>
      <c r="U99" s="139" t="s">
        <v>42</v>
      </c>
      <c r="V99" s="139" t="s">
        <v>33</v>
      </c>
      <c r="W99" s="139" t="s">
        <v>33</v>
      </c>
      <c r="X99" s="146" t="s">
        <v>33</v>
      </c>
      <c r="Y99" s="146" t="s">
        <v>33</v>
      </c>
      <c r="Z99" s="144" t="s">
        <v>34</v>
      </c>
      <c r="AA99" s="138"/>
    </row>
    <row r="100" spans="1:27" ht="24" customHeight="1" x14ac:dyDescent="0.25">
      <c r="A100" s="90" t="s">
        <v>370</v>
      </c>
      <c r="B100" s="12">
        <v>7</v>
      </c>
      <c r="C100" s="12" t="s">
        <v>333</v>
      </c>
      <c r="D100" s="9" t="s">
        <v>334</v>
      </c>
      <c r="E100" s="9" t="s">
        <v>268</v>
      </c>
      <c r="F100" s="43" t="s">
        <v>371</v>
      </c>
      <c r="G100" s="203" t="s">
        <v>372</v>
      </c>
      <c r="H100" s="43" t="s">
        <v>33</v>
      </c>
      <c r="I100" s="13" t="s">
        <v>34</v>
      </c>
      <c r="J100" s="43" t="s">
        <v>33</v>
      </c>
      <c r="K100" s="43" t="s">
        <v>33</v>
      </c>
      <c r="L100" s="13" t="s">
        <v>33</v>
      </c>
      <c r="M100" s="13" t="s">
        <v>34</v>
      </c>
      <c r="N100" s="13" t="s">
        <v>33</v>
      </c>
      <c r="O100" s="9" t="s">
        <v>271</v>
      </c>
      <c r="P100" s="43" t="s">
        <v>33</v>
      </c>
      <c r="Q100" s="13" t="s">
        <v>33</v>
      </c>
      <c r="R100" s="139" t="s">
        <v>33</v>
      </c>
      <c r="S100" s="139" t="s">
        <v>33</v>
      </c>
      <c r="T100" s="139" t="s">
        <v>33</v>
      </c>
      <c r="U100" s="139" t="s">
        <v>42</v>
      </c>
      <c r="V100" s="139" t="s">
        <v>33</v>
      </c>
      <c r="W100" s="139" t="s">
        <v>33</v>
      </c>
      <c r="X100" s="146" t="s">
        <v>33</v>
      </c>
      <c r="Y100" s="146" t="s">
        <v>33</v>
      </c>
      <c r="Z100" s="144" t="s">
        <v>34</v>
      </c>
      <c r="AA100" s="138"/>
    </row>
    <row r="101" spans="1:27" ht="24" customHeight="1" x14ac:dyDescent="0.25">
      <c r="A101" s="90" t="s">
        <v>373</v>
      </c>
      <c r="B101" s="12">
        <v>7</v>
      </c>
      <c r="C101" s="12" t="s">
        <v>333</v>
      </c>
      <c r="D101" s="9" t="s">
        <v>334</v>
      </c>
      <c r="E101" s="9" t="s">
        <v>268</v>
      </c>
      <c r="F101" s="43" t="s">
        <v>374</v>
      </c>
      <c r="G101" s="203" t="s">
        <v>375</v>
      </c>
      <c r="H101" s="43" t="s">
        <v>33</v>
      </c>
      <c r="I101" s="13" t="s">
        <v>34</v>
      </c>
      <c r="J101" s="43" t="s">
        <v>33</v>
      </c>
      <c r="K101" s="43" t="s">
        <v>33</v>
      </c>
      <c r="L101" s="13" t="s">
        <v>34</v>
      </c>
      <c r="M101" s="13" t="s">
        <v>34</v>
      </c>
      <c r="N101" s="13" t="s">
        <v>33</v>
      </c>
      <c r="O101" s="9" t="s">
        <v>271</v>
      </c>
      <c r="P101" s="43" t="s">
        <v>33</v>
      </c>
      <c r="Q101" s="13" t="s">
        <v>33</v>
      </c>
      <c r="R101" s="139" t="s">
        <v>33</v>
      </c>
      <c r="S101" s="139" t="s">
        <v>33</v>
      </c>
      <c r="T101" s="139" t="s">
        <v>33</v>
      </c>
      <c r="U101" s="139" t="s">
        <v>42</v>
      </c>
      <c r="V101" s="139" t="s">
        <v>33</v>
      </c>
      <c r="W101" s="139" t="s">
        <v>33</v>
      </c>
      <c r="X101" s="146" t="s">
        <v>33</v>
      </c>
      <c r="Y101" s="146" t="s">
        <v>33</v>
      </c>
      <c r="Z101" s="144" t="s">
        <v>34</v>
      </c>
      <c r="AA101" s="138"/>
    </row>
    <row r="102" spans="1:27" ht="24" customHeight="1" x14ac:dyDescent="0.25">
      <c r="A102" s="90" t="s">
        <v>376</v>
      </c>
      <c r="B102" s="12">
        <v>7</v>
      </c>
      <c r="C102" s="12" t="s">
        <v>333</v>
      </c>
      <c r="D102" s="9" t="s">
        <v>334</v>
      </c>
      <c r="E102" s="9" t="s">
        <v>268</v>
      </c>
      <c r="F102" s="43" t="s">
        <v>377</v>
      </c>
      <c r="G102" s="203" t="s">
        <v>378</v>
      </c>
      <c r="H102" s="43" t="s">
        <v>33</v>
      </c>
      <c r="I102" s="13" t="s">
        <v>34</v>
      </c>
      <c r="J102" s="43" t="s">
        <v>33</v>
      </c>
      <c r="K102" s="43" t="s">
        <v>33</v>
      </c>
      <c r="L102" s="13" t="s">
        <v>34</v>
      </c>
      <c r="M102" s="13" t="s">
        <v>34</v>
      </c>
      <c r="N102" s="13" t="s">
        <v>33</v>
      </c>
      <c r="O102" s="9" t="s">
        <v>271</v>
      </c>
      <c r="P102" s="43" t="s">
        <v>33</v>
      </c>
      <c r="Q102" s="13" t="s">
        <v>33</v>
      </c>
      <c r="R102" s="139" t="s">
        <v>33</v>
      </c>
      <c r="S102" s="139" t="s">
        <v>33</v>
      </c>
      <c r="T102" s="139" t="s">
        <v>33</v>
      </c>
      <c r="U102" s="139" t="s">
        <v>42</v>
      </c>
      <c r="V102" s="139" t="s">
        <v>33</v>
      </c>
      <c r="W102" s="139" t="s">
        <v>33</v>
      </c>
      <c r="X102" s="146" t="s">
        <v>33</v>
      </c>
      <c r="Y102" s="146" t="s">
        <v>33</v>
      </c>
      <c r="Z102" s="144" t="s">
        <v>34</v>
      </c>
      <c r="AA102" s="138"/>
    </row>
    <row r="103" spans="1:27" ht="24" customHeight="1" x14ac:dyDescent="0.25">
      <c r="A103" s="90" t="s">
        <v>379</v>
      </c>
      <c r="B103" s="12">
        <v>7</v>
      </c>
      <c r="C103" s="12" t="s">
        <v>333</v>
      </c>
      <c r="D103" s="9" t="s">
        <v>334</v>
      </c>
      <c r="E103" s="9" t="s">
        <v>268</v>
      </c>
      <c r="F103" s="43" t="s">
        <v>380</v>
      </c>
      <c r="G103" s="203" t="s">
        <v>381</v>
      </c>
      <c r="H103" s="43" t="s">
        <v>33</v>
      </c>
      <c r="I103" s="13" t="s">
        <v>34</v>
      </c>
      <c r="J103" s="43" t="s">
        <v>33</v>
      </c>
      <c r="K103" s="43" t="s">
        <v>33</v>
      </c>
      <c r="L103" s="13" t="s">
        <v>34</v>
      </c>
      <c r="M103" s="13" t="s">
        <v>34</v>
      </c>
      <c r="N103" s="13" t="s">
        <v>33</v>
      </c>
      <c r="O103" s="9" t="s">
        <v>271</v>
      </c>
      <c r="P103" s="43" t="s">
        <v>33</v>
      </c>
      <c r="Q103" s="13" t="s">
        <v>33</v>
      </c>
      <c r="R103" s="139" t="s">
        <v>33</v>
      </c>
      <c r="S103" s="139" t="s">
        <v>33</v>
      </c>
      <c r="T103" s="139" t="s">
        <v>33</v>
      </c>
      <c r="U103" s="139" t="s">
        <v>33</v>
      </c>
      <c r="V103" s="139" t="s">
        <v>33</v>
      </c>
      <c r="W103" s="139" t="s">
        <v>33</v>
      </c>
      <c r="X103" s="146" t="s">
        <v>33</v>
      </c>
      <c r="Y103" s="146" t="s">
        <v>33</v>
      </c>
      <c r="Z103" s="144" t="s">
        <v>34</v>
      </c>
      <c r="AA103" s="138"/>
    </row>
    <row r="104" spans="1:27" ht="24" customHeight="1" x14ac:dyDescent="0.25">
      <c r="A104" s="90" t="s">
        <v>382</v>
      </c>
      <c r="B104" s="12">
        <v>7</v>
      </c>
      <c r="C104" s="12" t="s">
        <v>333</v>
      </c>
      <c r="D104" s="9" t="s">
        <v>334</v>
      </c>
      <c r="E104" s="9" t="s">
        <v>268</v>
      </c>
      <c r="F104" s="43" t="s">
        <v>383</v>
      </c>
      <c r="G104" s="203" t="s">
        <v>384</v>
      </c>
      <c r="H104" s="43" t="s">
        <v>33</v>
      </c>
      <c r="I104" s="13" t="s">
        <v>34</v>
      </c>
      <c r="J104" s="43" t="s">
        <v>33</v>
      </c>
      <c r="K104" s="43" t="s">
        <v>33</v>
      </c>
      <c r="L104" s="13" t="s">
        <v>34</v>
      </c>
      <c r="M104" s="13" t="s">
        <v>34</v>
      </c>
      <c r="N104" s="13" t="s">
        <v>33</v>
      </c>
      <c r="O104" s="9" t="s">
        <v>271</v>
      </c>
      <c r="P104" s="43" t="s">
        <v>33</v>
      </c>
      <c r="Q104" s="13" t="s">
        <v>33</v>
      </c>
      <c r="R104" s="139" t="s">
        <v>33</v>
      </c>
      <c r="S104" s="139" t="s">
        <v>33</v>
      </c>
      <c r="T104" s="139" t="s">
        <v>33</v>
      </c>
      <c r="U104" s="139" t="s">
        <v>33</v>
      </c>
      <c r="V104" s="139" t="s">
        <v>33</v>
      </c>
      <c r="W104" s="139" t="s">
        <v>33</v>
      </c>
      <c r="X104" s="146" t="s">
        <v>33</v>
      </c>
      <c r="Y104" s="146" t="s">
        <v>33</v>
      </c>
      <c r="Z104" s="144" t="s">
        <v>34</v>
      </c>
      <c r="AA104" s="138"/>
    </row>
    <row r="105" spans="1:27" ht="24" customHeight="1" x14ac:dyDescent="0.25">
      <c r="A105" s="90" t="s">
        <v>385</v>
      </c>
      <c r="B105" s="12">
        <v>7</v>
      </c>
      <c r="C105" s="12" t="s">
        <v>333</v>
      </c>
      <c r="D105" s="9" t="s">
        <v>334</v>
      </c>
      <c r="E105" s="9" t="s">
        <v>268</v>
      </c>
      <c r="F105" s="43" t="s">
        <v>386</v>
      </c>
      <c r="G105" s="203" t="s">
        <v>387</v>
      </c>
      <c r="H105" s="43" t="s">
        <v>33</v>
      </c>
      <c r="I105" s="13" t="s">
        <v>34</v>
      </c>
      <c r="J105" s="43" t="s">
        <v>33</v>
      </c>
      <c r="K105" s="43" t="s">
        <v>33</v>
      </c>
      <c r="L105" s="13" t="s">
        <v>34</v>
      </c>
      <c r="M105" s="13" t="s">
        <v>34</v>
      </c>
      <c r="N105" s="13" t="s">
        <v>33</v>
      </c>
      <c r="O105" s="9" t="s">
        <v>271</v>
      </c>
      <c r="P105" s="43" t="s">
        <v>33</v>
      </c>
      <c r="Q105" s="13" t="s">
        <v>33</v>
      </c>
      <c r="R105" s="139" t="s">
        <v>33</v>
      </c>
      <c r="S105" s="139" t="s">
        <v>33</v>
      </c>
      <c r="T105" s="139" t="s">
        <v>33</v>
      </c>
      <c r="U105" s="139" t="s">
        <v>33</v>
      </c>
      <c r="V105" s="139" t="s">
        <v>33</v>
      </c>
      <c r="W105" s="139" t="s">
        <v>33</v>
      </c>
      <c r="X105" s="146" t="s">
        <v>33</v>
      </c>
      <c r="Y105" s="146" t="s">
        <v>33</v>
      </c>
      <c r="Z105" s="144" t="s">
        <v>34</v>
      </c>
      <c r="AA105" s="138"/>
    </row>
    <row r="106" spans="1:27" ht="24" customHeight="1" x14ac:dyDescent="0.25">
      <c r="A106" s="90" t="s">
        <v>388</v>
      </c>
      <c r="B106" s="12">
        <v>7</v>
      </c>
      <c r="C106" s="12" t="s">
        <v>333</v>
      </c>
      <c r="D106" s="9" t="s">
        <v>334</v>
      </c>
      <c r="E106" s="9" t="s">
        <v>268</v>
      </c>
      <c r="F106" s="43" t="s">
        <v>389</v>
      </c>
      <c r="G106" s="203" t="s">
        <v>390</v>
      </c>
      <c r="H106" s="43" t="s">
        <v>33</v>
      </c>
      <c r="I106" s="13" t="s">
        <v>34</v>
      </c>
      <c r="J106" s="43" t="s">
        <v>33</v>
      </c>
      <c r="K106" s="43" t="s">
        <v>33</v>
      </c>
      <c r="L106" s="13" t="s">
        <v>34</v>
      </c>
      <c r="M106" s="13" t="s">
        <v>34</v>
      </c>
      <c r="N106" s="13" t="s">
        <v>33</v>
      </c>
      <c r="O106" s="9" t="s">
        <v>271</v>
      </c>
      <c r="P106" s="43" t="s">
        <v>33</v>
      </c>
      <c r="Q106" s="13" t="s">
        <v>33</v>
      </c>
      <c r="R106" s="139" t="s">
        <v>33</v>
      </c>
      <c r="S106" s="139" t="s">
        <v>33</v>
      </c>
      <c r="T106" s="139" t="s">
        <v>33</v>
      </c>
      <c r="U106" s="139" t="s">
        <v>33</v>
      </c>
      <c r="V106" s="139" t="s">
        <v>33</v>
      </c>
      <c r="W106" s="139" t="s">
        <v>33</v>
      </c>
      <c r="X106" s="146" t="s">
        <v>33</v>
      </c>
      <c r="Y106" s="146" t="s">
        <v>33</v>
      </c>
      <c r="Z106" s="144" t="s">
        <v>34</v>
      </c>
      <c r="AA106" s="138"/>
    </row>
    <row r="107" spans="1:27" ht="24" customHeight="1" x14ac:dyDescent="0.25">
      <c r="A107" s="90" t="s">
        <v>391</v>
      </c>
      <c r="B107" s="12">
        <v>7</v>
      </c>
      <c r="C107" s="12" t="s">
        <v>333</v>
      </c>
      <c r="D107" s="9" t="s">
        <v>334</v>
      </c>
      <c r="E107" s="9" t="s">
        <v>268</v>
      </c>
      <c r="F107" s="43" t="s">
        <v>392</v>
      </c>
      <c r="G107" s="203" t="s">
        <v>393</v>
      </c>
      <c r="H107" s="43" t="s">
        <v>33</v>
      </c>
      <c r="I107" s="13" t="s">
        <v>34</v>
      </c>
      <c r="J107" s="43" t="s">
        <v>33</v>
      </c>
      <c r="K107" s="43" t="s">
        <v>33</v>
      </c>
      <c r="L107" s="13" t="s">
        <v>34</v>
      </c>
      <c r="M107" s="13" t="s">
        <v>34</v>
      </c>
      <c r="N107" s="13" t="s">
        <v>33</v>
      </c>
      <c r="O107" s="9" t="s">
        <v>271</v>
      </c>
      <c r="P107" s="43" t="s">
        <v>33</v>
      </c>
      <c r="Q107" s="13" t="s">
        <v>33</v>
      </c>
      <c r="R107" s="139" t="s">
        <v>33</v>
      </c>
      <c r="S107" s="139" t="s">
        <v>33</v>
      </c>
      <c r="T107" s="139" t="s">
        <v>33</v>
      </c>
      <c r="U107" s="139" t="s">
        <v>33</v>
      </c>
      <c r="V107" s="139" t="s">
        <v>33</v>
      </c>
      <c r="W107" s="139" t="s">
        <v>33</v>
      </c>
      <c r="X107" s="146" t="s">
        <v>33</v>
      </c>
      <c r="Y107" s="146" t="s">
        <v>33</v>
      </c>
      <c r="Z107" s="144" t="s">
        <v>34</v>
      </c>
      <c r="AA107" s="138"/>
    </row>
    <row r="108" spans="1:27" ht="24" customHeight="1" x14ac:dyDescent="0.25">
      <c r="A108" s="90" t="s">
        <v>394</v>
      </c>
      <c r="B108" s="12">
        <v>7</v>
      </c>
      <c r="C108" s="12" t="s">
        <v>333</v>
      </c>
      <c r="D108" s="9" t="s">
        <v>334</v>
      </c>
      <c r="E108" s="9" t="s">
        <v>268</v>
      </c>
      <c r="F108" s="43" t="s">
        <v>395</v>
      </c>
      <c r="G108" s="203" t="s">
        <v>396</v>
      </c>
      <c r="H108" s="43" t="s">
        <v>33</v>
      </c>
      <c r="I108" s="13" t="s">
        <v>34</v>
      </c>
      <c r="J108" s="43" t="s">
        <v>33</v>
      </c>
      <c r="K108" s="43" t="s">
        <v>33</v>
      </c>
      <c r="L108" s="13" t="s">
        <v>34</v>
      </c>
      <c r="M108" s="13" t="s">
        <v>34</v>
      </c>
      <c r="N108" s="13" t="s">
        <v>33</v>
      </c>
      <c r="O108" s="9" t="s">
        <v>271</v>
      </c>
      <c r="P108" s="43" t="s">
        <v>33</v>
      </c>
      <c r="Q108" s="13" t="s">
        <v>33</v>
      </c>
      <c r="R108" s="139" t="s">
        <v>33</v>
      </c>
      <c r="S108" s="139" t="s">
        <v>33</v>
      </c>
      <c r="T108" s="139" t="s">
        <v>33</v>
      </c>
      <c r="U108" s="139" t="s">
        <v>33</v>
      </c>
      <c r="V108" s="139" t="s">
        <v>33</v>
      </c>
      <c r="W108" s="139" t="s">
        <v>33</v>
      </c>
      <c r="X108" s="146" t="s">
        <v>33</v>
      </c>
      <c r="Y108" s="146" t="s">
        <v>33</v>
      </c>
      <c r="Z108" s="144" t="s">
        <v>34</v>
      </c>
      <c r="AA108" s="138"/>
    </row>
    <row r="109" spans="1:27" ht="42.95" customHeight="1" x14ac:dyDescent="0.25">
      <c r="A109" s="90" t="s">
        <v>397</v>
      </c>
      <c r="B109" s="12">
        <v>7</v>
      </c>
      <c r="C109" s="12" t="s">
        <v>333</v>
      </c>
      <c r="D109" s="9" t="s">
        <v>334</v>
      </c>
      <c r="E109" s="9" t="s">
        <v>268</v>
      </c>
      <c r="F109" s="43" t="s">
        <v>398</v>
      </c>
      <c r="G109" s="203" t="s">
        <v>399</v>
      </c>
      <c r="H109" s="43" t="s">
        <v>33</v>
      </c>
      <c r="I109" s="13" t="s">
        <v>34</v>
      </c>
      <c r="J109" s="43" t="s">
        <v>33</v>
      </c>
      <c r="K109" s="43" t="s">
        <v>33</v>
      </c>
      <c r="L109" s="13" t="s">
        <v>34</v>
      </c>
      <c r="M109" s="13" t="s">
        <v>34</v>
      </c>
      <c r="N109" s="13" t="s">
        <v>33</v>
      </c>
      <c r="O109" s="9" t="s">
        <v>271</v>
      </c>
      <c r="P109" s="43" t="s">
        <v>33</v>
      </c>
      <c r="Q109" s="13" t="s">
        <v>33</v>
      </c>
      <c r="R109" s="139" t="s">
        <v>33</v>
      </c>
      <c r="S109" s="139" t="s">
        <v>33</v>
      </c>
      <c r="T109" s="139" t="s">
        <v>33</v>
      </c>
      <c r="U109" s="139" t="s">
        <v>33</v>
      </c>
      <c r="V109" s="139" t="s">
        <v>33</v>
      </c>
      <c r="W109" s="139" t="s">
        <v>33</v>
      </c>
      <c r="X109" s="146" t="s">
        <v>33</v>
      </c>
      <c r="Y109" s="146" t="s">
        <v>33</v>
      </c>
      <c r="Z109" s="144" t="s">
        <v>34</v>
      </c>
      <c r="AA109" s="138"/>
    </row>
    <row r="110" spans="1:27" ht="42.95" customHeight="1" x14ac:dyDescent="0.25">
      <c r="A110" s="90" t="s">
        <v>400</v>
      </c>
      <c r="B110" s="12">
        <v>7</v>
      </c>
      <c r="C110" s="12" t="s">
        <v>333</v>
      </c>
      <c r="D110" s="9" t="s">
        <v>334</v>
      </c>
      <c r="E110" s="9" t="s">
        <v>268</v>
      </c>
      <c r="F110" s="43" t="s">
        <v>401</v>
      </c>
      <c r="G110" s="203" t="s">
        <v>402</v>
      </c>
      <c r="H110" s="43" t="s">
        <v>33</v>
      </c>
      <c r="I110" s="13" t="s">
        <v>34</v>
      </c>
      <c r="J110" s="43" t="s">
        <v>33</v>
      </c>
      <c r="K110" s="43" t="s">
        <v>33</v>
      </c>
      <c r="L110" s="13" t="s">
        <v>34</v>
      </c>
      <c r="M110" s="13" t="s">
        <v>34</v>
      </c>
      <c r="N110" s="13" t="s">
        <v>33</v>
      </c>
      <c r="O110" s="9" t="s">
        <v>271</v>
      </c>
      <c r="P110" s="43" t="s">
        <v>33</v>
      </c>
      <c r="Q110" s="13" t="s">
        <v>33</v>
      </c>
      <c r="R110" s="139" t="s">
        <v>33</v>
      </c>
      <c r="S110" s="139" t="s">
        <v>33</v>
      </c>
      <c r="T110" s="139" t="s">
        <v>33</v>
      </c>
      <c r="U110" s="139" t="s">
        <v>33</v>
      </c>
      <c r="V110" s="139" t="s">
        <v>33</v>
      </c>
      <c r="W110" s="139" t="s">
        <v>33</v>
      </c>
      <c r="X110" s="146" t="s">
        <v>33</v>
      </c>
      <c r="Y110" s="146" t="s">
        <v>33</v>
      </c>
      <c r="Z110" s="144" t="s">
        <v>34</v>
      </c>
      <c r="AA110" s="138"/>
    </row>
    <row r="111" spans="1:27" ht="42.95" customHeight="1" x14ac:dyDescent="0.25">
      <c r="A111" s="90" t="s">
        <v>403</v>
      </c>
      <c r="B111" s="12">
        <v>7</v>
      </c>
      <c r="C111" s="12" t="s">
        <v>333</v>
      </c>
      <c r="D111" s="9" t="s">
        <v>334</v>
      </c>
      <c r="E111" s="9" t="s">
        <v>268</v>
      </c>
      <c r="F111" s="43" t="s">
        <v>404</v>
      </c>
      <c r="G111" s="203" t="s">
        <v>405</v>
      </c>
      <c r="H111" s="43" t="s">
        <v>33</v>
      </c>
      <c r="I111" s="13" t="s">
        <v>34</v>
      </c>
      <c r="J111" s="43" t="s">
        <v>33</v>
      </c>
      <c r="K111" s="43" t="s">
        <v>33</v>
      </c>
      <c r="L111" s="13" t="s">
        <v>34</v>
      </c>
      <c r="M111" s="13" t="s">
        <v>34</v>
      </c>
      <c r="N111" s="13" t="s">
        <v>33</v>
      </c>
      <c r="O111" s="9" t="s">
        <v>271</v>
      </c>
      <c r="P111" s="43" t="s">
        <v>33</v>
      </c>
      <c r="Q111" s="13" t="s">
        <v>33</v>
      </c>
      <c r="R111" s="139" t="s">
        <v>33</v>
      </c>
      <c r="S111" s="139" t="s">
        <v>33</v>
      </c>
      <c r="T111" s="139" t="s">
        <v>33</v>
      </c>
      <c r="U111" s="139" t="s">
        <v>33</v>
      </c>
      <c r="V111" s="139" t="s">
        <v>33</v>
      </c>
      <c r="W111" s="139" t="s">
        <v>33</v>
      </c>
      <c r="X111" s="146" t="s">
        <v>33</v>
      </c>
      <c r="Y111" s="146" t="s">
        <v>33</v>
      </c>
      <c r="Z111" s="144" t="s">
        <v>34</v>
      </c>
      <c r="AA111" s="138"/>
    </row>
    <row r="112" spans="1:27" ht="42.95" customHeight="1" x14ac:dyDescent="0.25">
      <c r="A112" s="90" t="s">
        <v>406</v>
      </c>
      <c r="B112" s="12">
        <v>7</v>
      </c>
      <c r="C112" s="12" t="s">
        <v>333</v>
      </c>
      <c r="D112" s="9" t="s">
        <v>334</v>
      </c>
      <c r="E112" s="9" t="s">
        <v>268</v>
      </c>
      <c r="F112" s="43" t="s">
        <v>407</v>
      </c>
      <c r="G112" s="203" t="s">
        <v>408</v>
      </c>
      <c r="H112" s="43" t="s">
        <v>33</v>
      </c>
      <c r="I112" s="13" t="s">
        <v>34</v>
      </c>
      <c r="J112" s="43" t="s">
        <v>33</v>
      </c>
      <c r="K112" s="43" t="s">
        <v>33</v>
      </c>
      <c r="L112" s="13" t="s">
        <v>34</v>
      </c>
      <c r="M112" s="13" t="s">
        <v>34</v>
      </c>
      <c r="N112" s="13" t="s">
        <v>33</v>
      </c>
      <c r="O112" s="9" t="s">
        <v>271</v>
      </c>
      <c r="P112" s="43" t="s">
        <v>33</v>
      </c>
      <c r="Q112" s="13" t="s">
        <v>33</v>
      </c>
      <c r="R112" s="139" t="s">
        <v>33</v>
      </c>
      <c r="S112" s="139" t="s">
        <v>33</v>
      </c>
      <c r="T112" s="139" t="s">
        <v>33</v>
      </c>
      <c r="U112" s="139" t="s">
        <v>33</v>
      </c>
      <c r="V112" s="139" t="s">
        <v>33</v>
      </c>
      <c r="W112" s="139" t="s">
        <v>33</v>
      </c>
      <c r="X112" s="146" t="s">
        <v>33</v>
      </c>
      <c r="Y112" s="146" t="s">
        <v>33</v>
      </c>
      <c r="Z112" s="144" t="s">
        <v>34</v>
      </c>
      <c r="AA112" s="138"/>
    </row>
    <row r="113" spans="1:27" ht="42.95" customHeight="1" x14ac:dyDescent="0.25">
      <c r="A113" s="90" t="s">
        <v>409</v>
      </c>
      <c r="B113" s="12">
        <v>7</v>
      </c>
      <c r="C113" s="12" t="s">
        <v>333</v>
      </c>
      <c r="D113" s="9" t="s">
        <v>334</v>
      </c>
      <c r="E113" s="9" t="s">
        <v>268</v>
      </c>
      <c r="F113" s="43" t="s">
        <v>410</v>
      </c>
      <c r="G113" s="203" t="s">
        <v>411</v>
      </c>
      <c r="H113" s="43" t="s">
        <v>33</v>
      </c>
      <c r="I113" s="13" t="s">
        <v>34</v>
      </c>
      <c r="J113" s="43" t="s">
        <v>33</v>
      </c>
      <c r="K113" s="43" t="s">
        <v>33</v>
      </c>
      <c r="L113" s="13" t="s">
        <v>34</v>
      </c>
      <c r="M113" s="13" t="s">
        <v>34</v>
      </c>
      <c r="N113" s="13" t="s">
        <v>33</v>
      </c>
      <c r="O113" s="9" t="s">
        <v>271</v>
      </c>
      <c r="P113" s="43" t="s">
        <v>33</v>
      </c>
      <c r="Q113" s="13" t="s">
        <v>33</v>
      </c>
      <c r="R113" s="139" t="s">
        <v>33</v>
      </c>
      <c r="S113" s="139" t="s">
        <v>33</v>
      </c>
      <c r="T113" s="139" t="s">
        <v>33</v>
      </c>
      <c r="U113" s="139" t="s">
        <v>33</v>
      </c>
      <c r="V113" s="139" t="s">
        <v>33</v>
      </c>
      <c r="W113" s="139" t="s">
        <v>33</v>
      </c>
      <c r="X113" s="146" t="s">
        <v>33</v>
      </c>
      <c r="Y113" s="146" t="s">
        <v>33</v>
      </c>
      <c r="Z113" s="144" t="s">
        <v>34</v>
      </c>
      <c r="AA113" s="138"/>
    </row>
    <row r="114" spans="1:27" ht="42.95" customHeight="1" x14ac:dyDescent="0.25">
      <c r="A114" s="90" t="s">
        <v>412</v>
      </c>
      <c r="B114" s="12">
        <v>7</v>
      </c>
      <c r="C114" s="12" t="s">
        <v>333</v>
      </c>
      <c r="D114" s="9" t="s">
        <v>334</v>
      </c>
      <c r="E114" s="9" t="s">
        <v>268</v>
      </c>
      <c r="F114" s="43" t="s">
        <v>413</v>
      </c>
      <c r="G114" s="203" t="s">
        <v>414</v>
      </c>
      <c r="H114" s="43" t="s">
        <v>33</v>
      </c>
      <c r="I114" s="13" t="s">
        <v>34</v>
      </c>
      <c r="J114" s="43" t="s">
        <v>33</v>
      </c>
      <c r="K114" s="43" t="s">
        <v>33</v>
      </c>
      <c r="L114" s="13" t="s">
        <v>34</v>
      </c>
      <c r="M114" s="13" t="s">
        <v>34</v>
      </c>
      <c r="N114" s="13" t="s">
        <v>33</v>
      </c>
      <c r="O114" s="9" t="s">
        <v>271</v>
      </c>
      <c r="P114" s="43" t="s">
        <v>33</v>
      </c>
      <c r="Q114" s="13" t="s">
        <v>33</v>
      </c>
      <c r="R114" s="139" t="s">
        <v>33</v>
      </c>
      <c r="S114" s="139" t="s">
        <v>33</v>
      </c>
      <c r="T114" s="139" t="s">
        <v>33</v>
      </c>
      <c r="U114" s="139" t="s">
        <v>42</v>
      </c>
      <c r="V114" s="139" t="s">
        <v>33</v>
      </c>
      <c r="W114" s="139" t="s">
        <v>33</v>
      </c>
      <c r="X114" s="146" t="s">
        <v>33</v>
      </c>
      <c r="Y114" s="146" t="s">
        <v>33</v>
      </c>
      <c r="Z114" s="144" t="s">
        <v>34</v>
      </c>
      <c r="AA114" s="138"/>
    </row>
    <row r="115" spans="1:27" ht="42.95" customHeight="1" x14ac:dyDescent="0.25">
      <c r="A115" s="90" t="s">
        <v>415</v>
      </c>
      <c r="B115" s="12">
        <v>7</v>
      </c>
      <c r="C115" s="12" t="s">
        <v>333</v>
      </c>
      <c r="D115" s="9" t="s">
        <v>334</v>
      </c>
      <c r="E115" s="9" t="s">
        <v>268</v>
      </c>
      <c r="F115" s="43" t="s">
        <v>416</v>
      </c>
      <c r="G115" s="203" t="s">
        <v>417</v>
      </c>
      <c r="H115" s="43" t="s">
        <v>33</v>
      </c>
      <c r="I115" s="13" t="s">
        <v>34</v>
      </c>
      <c r="J115" s="43" t="s">
        <v>33</v>
      </c>
      <c r="K115" s="43" t="s">
        <v>33</v>
      </c>
      <c r="L115" s="13" t="s">
        <v>34</v>
      </c>
      <c r="M115" s="13" t="s">
        <v>34</v>
      </c>
      <c r="N115" s="13" t="s">
        <v>33</v>
      </c>
      <c r="O115" s="9" t="s">
        <v>271</v>
      </c>
      <c r="P115" s="43" t="s">
        <v>33</v>
      </c>
      <c r="Q115" s="13" t="s">
        <v>33</v>
      </c>
      <c r="R115" s="139" t="s">
        <v>33</v>
      </c>
      <c r="S115" s="139" t="s">
        <v>33</v>
      </c>
      <c r="T115" s="139" t="s">
        <v>33</v>
      </c>
      <c r="U115" s="139" t="s">
        <v>42</v>
      </c>
      <c r="V115" s="139" t="s">
        <v>33</v>
      </c>
      <c r="W115" s="139" t="s">
        <v>33</v>
      </c>
      <c r="X115" s="146" t="s">
        <v>33</v>
      </c>
      <c r="Y115" s="146" t="s">
        <v>33</v>
      </c>
      <c r="Z115" s="144" t="s">
        <v>34</v>
      </c>
      <c r="AA115" s="138"/>
    </row>
    <row r="116" spans="1:27" ht="42.95" customHeight="1" x14ac:dyDescent="0.25">
      <c r="A116" s="90" t="s">
        <v>418</v>
      </c>
      <c r="B116" s="12">
        <v>7</v>
      </c>
      <c r="C116" s="12" t="s">
        <v>333</v>
      </c>
      <c r="D116" s="9" t="s">
        <v>334</v>
      </c>
      <c r="E116" s="9" t="s">
        <v>268</v>
      </c>
      <c r="F116" s="43" t="s">
        <v>419</v>
      </c>
      <c r="G116" s="203" t="s">
        <v>420</v>
      </c>
      <c r="H116" s="43" t="s">
        <v>33</v>
      </c>
      <c r="I116" s="13" t="s">
        <v>34</v>
      </c>
      <c r="J116" s="43" t="s">
        <v>33</v>
      </c>
      <c r="K116" s="43" t="s">
        <v>33</v>
      </c>
      <c r="L116" s="13" t="s">
        <v>34</v>
      </c>
      <c r="M116" s="13" t="s">
        <v>34</v>
      </c>
      <c r="N116" s="13" t="s">
        <v>33</v>
      </c>
      <c r="O116" s="9" t="s">
        <v>271</v>
      </c>
      <c r="P116" s="43" t="s">
        <v>33</v>
      </c>
      <c r="Q116" s="13" t="s">
        <v>33</v>
      </c>
      <c r="R116" s="139" t="s">
        <v>33</v>
      </c>
      <c r="S116" s="139" t="s">
        <v>33</v>
      </c>
      <c r="T116" s="139" t="s">
        <v>33</v>
      </c>
      <c r="U116" s="139" t="s">
        <v>42</v>
      </c>
      <c r="V116" s="139" t="s">
        <v>33</v>
      </c>
      <c r="W116" s="139" t="s">
        <v>33</v>
      </c>
      <c r="X116" s="146" t="s">
        <v>33</v>
      </c>
      <c r="Y116" s="146" t="s">
        <v>33</v>
      </c>
      <c r="Z116" s="144" t="s">
        <v>34</v>
      </c>
      <c r="AA116" s="138"/>
    </row>
    <row r="117" spans="1:27" ht="42.95" customHeight="1" x14ac:dyDescent="0.25">
      <c r="A117" s="90" t="s">
        <v>421</v>
      </c>
      <c r="B117" s="12">
        <v>7</v>
      </c>
      <c r="C117" s="12" t="s">
        <v>333</v>
      </c>
      <c r="D117" s="9" t="s">
        <v>334</v>
      </c>
      <c r="E117" s="9" t="s">
        <v>268</v>
      </c>
      <c r="F117" s="43" t="s">
        <v>422</v>
      </c>
      <c r="G117" s="203" t="s">
        <v>423</v>
      </c>
      <c r="H117" s="43" t="s">
        <v>33</v>
      </c>
      <c r="I117" s="13" t="s">
        <v>34</v>
      </c>
      <c r="J117" s="43" t="s">
        <v>33</v>
      </c>
      <c r="K117" s="43" t="s">
        <v>33</v>
      </c>
      <c r="L117" s="13" t="s">
        <v>34</v>
      </c>
      <c r="M117" s="13" t="s">
        <v>34</v>
      </c>
      <c r="N117" s="13" t="s">
        <v>33</v>
      </c>
      <c r="O117" s="9" t="s">
        <v>271</v>
      </c>
      <c r="P117" s="43" t="s">
        <v>33</v>
      </c>
      <c r="Q117" s="13" t="s">
        <v>33</v>
      </c>
      <c r="R117" s="139" t="s">
        <v>33</v>
      </c>
      <c r="S117" s="139" t="s">
        <v>33</v>
      </c>
      <c r="T117" s="139" t="s">
        <v>33</v>
      </c>
      <c r="U117" s="139" t="s">
        <v>42</v>
      </c>
      <c r="V117" s="139" t="s">
        <v>33</v>
      </c>
      <c r="W117" s="139" t="s">
        <v>33</v>
      </c>
      <c r="X117" s="146" t="s">
        <v>33</v>
      </c>
      <c r="Y117" s="146" t="s">
        <v>33</v>
      </c>
      <c r="Z117" s="144" t="s">
        <v>34</v>
      </c>
      <c r="AA117" s="138"/>
    </row>
    <row r="118" spans="1:27" ht="42.95" customHeight="1" x14ac:dyDescent="0.25">
      <c r="A118" s="90" t="s">
        <v>424</v>
      </c>
      <c r="B118" s="12">
        <v>7</v>
      </c>
      <c r="C118" s="12" t="s">
        <v>333</v>
      </c>
      <c r="D118" s="9" t="s">
        <v>334</v>
      </c>
      <c r="E118" s="9" t="s">
        <v>268</v>
      </c>
      <c r="F118" s="43" t="s">
        <v>425</v>
      </c>
      <c r="G118" s="203" t="s">
        <v>426</v>
      </c>
      <c r="H118" s="43" t="s">
        <v>33</v>
      </c>
      <c r="I118" s="13" t="s">
        <v>34</v>
      </c>
      <c r="J118" s="43" t="s">
        <v>33</v>
      </c>
      <c r="K118" s="43" t="s">
        <v>33</v>
      </c>
      <c r="L118" s="13" t="s">
        <v>34</v>
      </c>
      <c r="M118" s="13" t="s">
        <v>34</v>
      </c>
      <c r="N118" s="13" t="s">
        <v>33</v>
      </c>
      <c r="O118" s="9" t="s">
        <v>271</v>
      </c>
      <c r="P118" s="43" t="s">
        <v>33</v>
      </c>
      <c r="Q118" s="13" t="s">
        <v>33</v>
      </c>
      <c r="R118" s="139" t="s">
        <v>33</v>
      </c>
      <c r="S118" s="139" t="s">
        <v>33</v>
      </c>
      <c r="T118" s="139" t="s">
        <v>33</v>
      </c>
      <c r="U118" s="139" t="s">
        <v>42</v>
      </c>
      <c r="V118" s="139" t="s">
        <v>33</v>
      </c>
      <c r="W118" s="139" t="s">
        <v>33</v>
      </c>
      <c r="X118" s="146" t="s">
        <v>33</v>
      </c>
      <c r="Y118" s="146" t="s">
        <v>33</v>
      </c>
      <c r="Z118" s="144" t="s">
        <v>34</v>
      </c>
      <c r="AA118" s="138"/>
    </row>
    <row r="119" spans="1:27" ht="42.95" customHeight="1" x14ac:dyDescent="0.25">
      <c r="A119" s="90" t="s">
        <v>427</v>
      </c>
      <c r="B119" s="12">
        <v>7</v>
      </c>
      <c r="C119" s="12" t="s">
        <v>333</v>
      </c>
      <c r="D119" s="9" t="s">
        <v>334</v>
      </c>
      <c r="E119" s="9" t="s">
        <v>268</v>
      </c>
      <c r="F119" s="43" t="s">
        <v>428</v>
      </c>
      <c r="G119" s="203" t="s">
        <v>429</v>
      </c>
      <c r="H119" s="43" t="s">
        <v>33</v>
      </c>
      <c r="I119" s="13" t="s">
        <v>34</v>
      </c>
      <c r="J119" s="43" t="s">
        <v>33</v>
      </c>
      <c r="K119" s="43" t="s">
        <v>33</v>
      </c>
      <c r="L119" s="13" t="s">
        <v>34</v>
      </c>
      <c r="M119" s="13" t="s">
        <v>34</v>
      </c>
      <c r="N119" s="13" t="s">
        <v>33</v>
      </c>
      <c r="O119" s="9" t="s">
        <v>271</v>
      </c>
      <c r="P119" s="43" t="s">
        <v>33</v>
      </c>
      <c r="Q119" s="13" t="s">
        <v>33</v>
      </c>
      <c r="R119" s="139" t="s">
        <v>33</v>
      </c>
      <c r="S119" s="139" t="s">
        <v>33</v>
      </c>
      <c r="T119" s="139" t="s">
        <v>33</v>
      </c>
      <c r="U119" s="139" t="s">
        <v>42</v>
      </c>
      <c r="V119" s="139" t="s">
        <v>33</v>
      </c>
      <c r="W119" s="139" t="s">
        <v>33</v>
      </c>
      <c r="X119" s="146" t="s">
        <v>33</v>
      </c>
      <c r="Y119" s="146" t="s">
        <v>33</v>
      </c>
      <c r="Z119" s="144" t="s">
        <v>34</v>
      </c>
      <c r="AA119" s="138"/>
    </row>
    <row r="120" spans="1:27" ht="42.95" customHeight="1" x14ac:dyDescent="0.25">
      <c r="A120" s="90" t="s">
        <v>430</v>
      </c>
      <c r="B120" s="12">
        <v>7</v>
      </c>
      <c r="C120" s="12" t="s">
        <v>333</v>
      </c>
      <c r="D120" s="9" t="s">
        <v>334</v>
      </c>
      <c r="E120" s="9" t="s">
        <v>268</v>
      </c>
      <c r="F120" s="43" t="s">
        <v>431</v>
      </c>
      <c r="G120" s="203" t="s">
        <v>432</v>
      </c>
      <c r="H120" s="43" t="s">
        <v>33</v>
      </c>
      <c r="I120" s="13" t="s">
        <v>34</v>
      </c>
      <c r="J120" s="43" t="s">
        <v>33</v>
      </c>
      <c r="K120" s="43" t="s">
        <v>33</v>
      </c>
      <c r="L120" s="13" t="s">
        <v>34</v>
      </c>
      <c r="M120" s="13" t="s">
        <v>34</v>
      </c>
      <c r="N120" s="13" t="s">
        <v>33</v>
      </c>
      <c r="O120" s="9" t="s">
        <v>271</v>
      </c>
      <c r="P120" s="43" t="s">
        <v>33</v>
      </c>
      <c r="Q120" s="13" t="s">
        <v>33</v>
      </c>
      <c r="R120" s="139" t="s">
        <v>33</v>
      </c>
      <c r="S120" s="139" t="s">
        <v>33</v>
      </c>
      <c r="T120" s="139" t="s">
        <v>33</v>
      </c>
      <c r="U120" s="139" t="s">
        <v>42</v>
      </c>
      <c r="V120" s="139" t="s">
        <v>33</v>
      </c>
      <c r="W120" s="139" t="s">
        <v>33</v>
      </c>
      <c r="X120" s="146" t="s">
        <v>33</v>
      </c>
      <c r="Y120" s="146" t="s">
        <v>33</v>
      </c>
      <c r="Z120" s="144" t="s">
        <v>34</v>
      </c>
      <c r="AA120" s="138"/>
    </row>
    <row r="121" spans="1:27" ht="42.95" customHeight="1" x14ac:dyDescent="0.25">
      <c r="A121" s="90" t="s">
        <v>433</v>
      </c>
      <c r="B121" s="12">
        <v>7</v>
      </c>
      <c r="C121" s="12" t="s">
        <v>333</v>
      </c>
      <c r="D121" s="9" t="s">
        <v>334</v>
      </c>
      <c r="E121" s="9" t="s">
        <v>268</v>
      </c>
      <c r="F121" s="43" t="s">
        <v>434</v>
      </c>
      <c r="G121" s="203" t="s">
        <v>435</v>
      </c>
      <c r="H121" s="43" t="s">
        <v>33</v>
      </c>
      <c r="I121" s="13" t="s">
        <v>34</v>
      </c>
      <c r="J121" s="43" t="s">
        <v>33</v>
      </c>
      <c r="K121" s="43" t="s">
        <v>33</v>
      </c>
      <c r="L121" s="13" t="s">
        <v>34</v>
      </c>
      <c r="M121" s="13" t="s">
        <v>34</v>
      </c>
      <c r="N121" s="13" t="s">
        <v>33</v>
      </c>
      <c r="O121" s="9" t="s">
        <v>271</v>
      </c>
      <c r="P121" s="43" t="s">
        <v>33</v>
      </c>
      <c r="Q121" s="43" t="s">
        <v>33</v>
      </c>
      <c r="R121" s="139" t="s">
        <v>33</v>
      </c>
      <c r="S121" s="139" t="s">
        <v>33</v>
      </c>
      <c r="T121" s="139" t="s">
        <v>33</v>
      </c>
      <c r="U121" s="139" t="s">
        <v>42</v>
      </c>
      <c r="V121" s="139" t="s">
        <v>33</v>
      </c>
      <c r="W121" s="139" t="s">
        <v>33</v>
      </c>
      <c r="X121" s="146" t="s">
        <v>33</v>
      </c>
      <c r="Y121" s="146" t="s">
        <v>33</v>
      </c>
      <c r="Z121" s="144" t="s">
        <v>34</v>
      </c>
      <c r="AA121" s="138"/>
    </row>
    <row r="122" spans="1:27" ht="42.95" customHeight="1" x14ac:dyDescent="0.25">
      <c r="A122" s="90" t="s">
        <v>436</v>
      </c>
      <c r="B122" s="12">
        <v>7</v>
      </c>
      <c r="C122" s="12" t="s">
        <v>333</v>
      </c>
      <c r="D122" s="9" t="s">
        <v>334</v>
      </c>
      <c r="E122" s="9" t="s">
        <v>268</v>
      </c>
      <c r="F122" s="43" t="s">
        <v>437</v>
      </c>
      <c r="G122" s="203" t="s">
        <v>438</v>
      </c>
      <c r="H122" s="43" t="s">
        <v>33</v>
      </c>
      <c r="I122" s="13" t="s">
        <v>34</v>
      </c>
      <c r="J122" s="43" t="s">
        <v>33</v>
      </c>
      <c r="K122" s="43" t="s">
        <v>33</v>
      </c>
      <c r="L122" s="13" t="s">
        <v>34</v>
      </c>
      <c r="M122" s="13" t="s">
        <v>34</v>
      </c>
      <c r="N122" s="13" t="s">
        <v>33</v>
      </c>
      <c r="O122" s="9" t="s">
        <v>271</v>
      </c>
      <c r="P122" s="43" t="s">
        <v>33</v>
      </c>
      <c r="Q122" s="13" t="s">
        <v>33</v>
      </c>
      <c r="R122" s="139" t="s">
        <v>33</v>
      </c>
      <c r="S122" s="139" t="s">
        <v>33</v>
      </c>
      <c r="T122" s="139" t="s">
        <v>33</v>
      </c>
      <c r="U122" s="139" t="s">
        <v>42</v>
      </c>
      <c r="V122" s="139" t="s">
        <v>33</v>
      </c>
      <c r="W122" s="139" t="s">
        <v>33</v>
      </c>
      <c r="X122" s="146" t="s">
        <v>33</v>
      </c>
      <c r="Y122" s="146" t="s">
        <v>33</v>
      </c>
      <c r="Z122" s="144" t="s">
        <v>34</v>
      </c>
      <c r="AA122" s="138"/>
    </row>
    <row r="123" spans="1:27" ht="42.95" customHeight="1" x14ac:dyDescent="0.25">
      <c r="A123" s="90" t="s">
        <v>439</v>
      </c>
      <c r="B123" s="12">
        <v>7</v>
      </c>
      <c r="C123" s="12" t="s">
        <v>333</v>
      </c>
      <c r="D123" s="9" t="s">
        <v>334</v>
      </c>
      <c r="E123" s="9" t="s">
        <v>268</v>
      </c>
      <c r="F123" s="43" t="s">
        <v>440</v>
      </c>
      <c r="G123" s="203" t="s">
        <v>441</v>
      </c>
      <c r="H123" s="43" t="s">
        <v>33</v>
      </c>
      <c r="I123" s="13" t="s">
        <v>34</v>
      </c>
      <c r="J123" s="43" t="s">
        <v>33</v>
      </c>
      <c r="K123" s="43" t="s">
        <v>33</v>
      </c>
      <c r="L123" s="13" t="s">
        <v>33</v>
      </c>
      <c r="M123" s="13" t="s">
        <v>34</v>
      </c>
      <c r="N123" s="13" t="s">
        <v>33</v>
      </c>
      <c r="O123" s="9" t="s">
        <v>271</v>
      </c>
      <c r="P123" s="43" t="s">
        <v>33</v>
      </c>
      <c r="Q123" s="13" t="s">
        <v>33</v>
      </c>
      <c r="R123" s="139" t="s">
        <v>33</v>
      </c>
      <c r="S123" s="139" t="s">
        <v>33</v>
      </c>
      <c r="T123" s="139" t="s">
        <v>33</v>
      </c>
      <c r="U123" s="139" t="s">
        <v>42</v>
      </c>
      <c r="V123" s="139" t="s">
        <v>33</v>
      </c>
      <c r="W123" s="139" t="s">
        <v>33</v>
      </c>
      <c r="X123" s="146" t="s">
        <v>33</v>
      </c>
      <c r="Y123" s="146" t="s">
        <v>33</v>
      </c>
      <c r="Z123" s="144" t="s">
        <v>34</v>
      </c>
      <c r="AA123" s="138"/>
    </row>
    <row r="124" spans="1:27" ht="42.95" customHeight="1" x14ac:dyDescent="0.25">
      <c r="A124" s="90" t="s">
        <v>442</v>
      </c>
      <c r="B124" s="12">
        <v>7</v>
      </c>
      <c r="C124" s="12" t="s">
        <v>333</v>
      </c>
      <c r="D124" s="9" t="s">
        <v>334</v>
      </c>
      <c r="E124" s="9" t="s">
        <v>268</v>
      </c>
      <c r="F124" s="43" t="s">
        <v>443</v>
      </c>
      <c r="G124" s="203" t="s">
        <v>444</v>
      </c>
      <c r="H124" s="43" t="s">
        <v>33</v>
      </c>
      <c r="I124" s="13" t="s">
        <v>34</v>
      </c>
      <c r="J124" s="43" t="s">
        <v>33</v>
      </c>
      <c r="K124" s="43" t="s">
        <v>33</v>
      </c>
      <c r="L124" s="13" t="s">
        <v>33</v>
      </c>
      <c r="M124" s="13" t="s">
        <v>34</v>
      </c>
      <c r="N124" s="13" t="s">
        <v>33</v>
      </c>
      <c r="O124" s="9" t="s">
        <v>271</v>
      </c>
      <c r="P124" s="43" t="s">
        <v>33</v>
      </c>
      <c r="Q124" s="13" t="s">
        <v>33</v>
      </c>
      <c r="R124" s="139" t="s">
        <v>33</v>
      </c>
      <c r="S124" s="139" t="s">
        <v>33</v>
      </c>
      <c r="T124" s="139" t="s">
        <v>33</v>
      </c>
      <c r="U124" s="139" t="s">
        <v>42</v>
      </c>
      <c r="V124" s="139" t="s">
        <v>33</v>
      </c>
      <c r="W124" s="139" t="s">
        <v>33</v>
      </c>
      <c r="X124" s="146" t="s">
        <v>33</v>
      </c>
      <c r="Y124" s="146" t="s">
        <v>33</v>
      </c>
      <c r="Z124" s="144" t="s">
        <v>34</v>
      </c>
      <c r="AA124" s="138"/>
    </row>
    <row r="125" spans="1:27" ht="42.95" customHeight="1" x14ac:dyDescent="0.25">
      <c r="A125" s="90" t="s">
        <v>445</v>
      </c>
      <c r="B125" s="12">
        <v>7</v>
      </c>
      <c r="C125" s="12" t="s">
        <v>333</v>
      </c>
      <c r="D125" s="9" t="s">
        <v>334</v>
      </c>
      <c r="E125" s="9" t="s">
        <v>268</v>
      </c>
      <c r="F125" s="43" t="s">
        <v>446</v>
      </c>
      <c r="G125" s="203" t="s">
        <v>447</v>
      </c>
      <c r="H125" s="43" t="s">
        <v>33</v>
      </c>
      <c r="I125" s="13" t="s">
        <v>34</v>
      </c>
      <c r="J125" s="43" t="s">
        <v>33</v>
      </c>
      <c r="K125" s="43" t="s">
        <v>33</v>
      </c>
      <c r="L125" s="13" t="s">
        <v>34</v>
      </c>
      <c r="M125" s="13" t="s">
        <v>34</v>
      </c>
      <c r="N125" s="13" t="s">
        <v>33</v>
      </c>
      <c r="O125" s="9" t="s">
        <v>271</v>
      </c>
      <c r="P125" s="43" t="s">
        <v>33</v>
      </c>
      <c r="Q125" s="13" t="s">
        <v>33</v>
      </c>
      <c r="R125" s="139" t="s">
        <v>33</v>
      </c>
      <c r="S125" s="139" t="s">
        <v>33</v>
      </c>
      <c r="T125" s="139" t="s">
        <v>33</v>
      </c>
      <c r="U125" s="139" t="s">
        <v>42</v>
      </c>
      <c r="V125" s="139" t="s">
        <v>33</v>
      </c>
      <c r="W125" s="139" t="s">
        <v>33</v>
      </c>
      <c r="X125" s="146" t="s">
        <v>33</v>
      </c>
      <c r="Y125" s="146" t="s">
        <v>33</v>
      </c>
      <c r="Z125" s="144" t="s">
        <v>34</v>
      </c>
      <c r="AA125" s="138"/>
    </row>
    <row r="126" spans="1:27" ht="42.95" customHeight="1" x14ac:dyDescent="0.25">
      <c r="A126" s="90" t="s">
        <v>448</v>
      </c>
      <c r="B126" s="12">
        <v>7</v>
      </c>
      <c r="C126" s="12" t="s">
        <v>333</v>
      </c>
      <c r="D126" s="9" t="s">
        <v>334</v>
      </c>
      <c r="E126" s="9" t="s">
        <v>268</v>
      </c>
      <c r="F126" s="43" t="s">
        <v>449</v>
      </c>
      <c r="G126" s="203" t="s">
        <v>450</v>
      </c>
      <c r="H126" s="43" t="s">
        <v>33</v>
      </c>
      <c r="I126" s="13" t="s">
        <v>34</v>
      </c>
      <c r="J126" s="43" t="s">
        <v>33</v>
      </c>
      <c r="K126" s="43" t="s">
        <v>33</v>
      </c>
      <c r="L126" s="13" t="s">
        <v>33</v>
      </c>
      <c r="M126" s="13" t="s">
        <v>34</v>
      </c>
      <c r="N126" s="13" t="s">
        <v>33</v>
      </c>
      <c r="O126" s="9" t="s">
        <v>271</v>
      </c>
      <c r="P126" s="43" t="s">
        <v>33</v>
      </c>
      <c r="Q126" s="13" t="s">
        <v>33</v>
      </c>
      <c r="R126" s="139" t="s">
        <v>33</v>
      </c>
      <c r="S126" s="139" t="s">
        <v>33</v>
      </c>
      <c r="T126" s="139" t="s">
        <v>33</v>
      </c>
      <c r="U126" s="139" t="s">
        <v>42</v>
      </c>
      <c r="V126" s="139" t="s">
        <v>33</v>
      </c>
      <c r="W126" s="139" t="s">
        <v>33</v>
      </c>
      <c r="X126" s="146" t="s">
        <v>33</v>
      </c>
      <c r="Y126" s="146" t="s">
        <v>33</v>
      </c>
      <c r="Z126" s="144" t="s">
        <v>34</v>
      </c>
      <c r="AA126" s="138"/>
    </row>
    <row r="127" spans="1:27" ht="42.95" customHeight="1" x14ac:dyDescent="0.25">
      <c r="A127" s="90" t="s">
        <v>451</v>
      </c>
      <c r="B127" s="12">
        <v>7</v>
      </c>
      <c r="C127" s="12" t="s">
        <v>333</v>
      </c>
      <c r="D127" s="9" t="s">
        <v>334</v>
      </c>
      <c r="E127" s="9" t="s">
        <v>268</v>
      </c>
      <c r="F127" s="43" t="s">
        <v>452</v>
      </c>
      <c r="G127" s="203" t="s">
        <v>453</v>
      </c>
      <c r="H127" s="43" t="s">
        <v>33</v>
      </c>
      <c r="I127" s="13" t="s">
        <v>34</v>
      </c>
      <c r="J127" s="43" t="s">
        <v>33</v>
      </c>
      <c r="K127" s="43" t="s">
        <v>33</v>
      </c>
      <c r="L127" s="13" t="s">
        <v>33</v>
      </c>
      <c r="M127" s="13" t="s">
        <v>34</v>
      </c>
      <c r="N127" s="13" t="s">
        <v>33</v>
      </c>
      <c r="O127" s="9" t="s">
        <v>271</v>
      </c>
      <c r="P127" s="43" t="s">
        <v>33</v>
      </c>
      <c r="Q127" s="13" t="s">
        <v>33</v>
      </c>
      <c r="R127" s="139" t="s">
        <v>33</v>
      </c>
      <c r="S127" s="139" t="s">
        <v>33</v>
      </c>
      <c r="T127" s="139" t="s">
        <v>33</v>
      </c>
      <c r="U127" s="139" t="s">
        <v>42</v>
      </c>
      <c r="V127" s="139" t="s">
        <v>33</v>
      </c>
      <c r="W127" s="139" t="s">
        <v>33</v>
      </c>
      <c r="X127" s="146" t="s">
        <v>33</v>
      </c>
      <c r="Y127" s="146" t="s">
        <v>33</v>
      </c>
      <c r="Z127" s="144" t="s">
        <v>34</v>
      </c>
      <c r="AA127" s="138"/>
    </row>
    <row r="128" spans="1:27" ht="42.95" customHeight="1" x14ac:dyDescent="0.25">
      <c r="A128" s="90" t="s">
        <v>454</v>
      </c>
      <c r="B128" s="12">
        <v>7</v>
      </c>
      <c r="C128" s="12" t="s">
        <v>333</v>
      </c>
      <c r="D128" s="9" t="s">
        <v>334</v>
      </c>
      <c r="E128" s="9" t="s">
        <v>268</v>
      </c>
      <c r="F128" s="43" t="s">
        <v>455</v>
      </c>
      <c r="G128" s="203" t="s">
        <v>456</v>
      </c>
      <c r="H128" s="43" t="s">
        <v>33</v>
      </c>
      <c r="I128" s="13" t="s">
        <v>34</v>
      </c>
      <c r="J128" s="43" t="s">
        <v>33</v>
      </c>
      <c r="K128" s="43" t="s">
        <v>33</v>
      </c>
      <c r="L128" s="13" t="s">
        <v>33</v>
      </c>
      <c r="M128" s="13" t="s">
        <v>34</v>
      </c>
      <c r="N128" s="13" t="s">
        <v>33</v>
      </c>
      <c r="O128" s="9" t="s">
        <v>271</v>
      </c>
      <c r="P128" s="43" t="s">
        <v>33</v>
      </c>
      <c r="Q128" s="13" t="s">
        <v>33</v>
      </c>
      <c r="R128" s="139" t="s">
        <v>33</v>
      </c>
      <c r="S128" s="139" t="s">
        <v>33</v>
      </c>
      <c r="T128" s="139" t="s">
        <v>33</v>
      </c>
      <c r="U128" s="139" t="s">
        <v>42</v>
      </c>
      <c r="V128" s="139" t="s">
        <v>33</v>
      </c>
      <c r="W128" s="139" t="s">
        <v>33</v>
      </c>
      <c r="X128" s="146" t="s">
        <v>33</v>
      </c>
      <c r="Y128" s="146" t="s">
        <v>33</v>
      </c>
      <c r="Z128" s="144" t="s">
        <v>34</v>
      </c>
      <c r="AA128" s="138"/>
    </row>
    <row r="129" spans="1:27" ht="42.95" customHeight="1" x14ac:dyDescent="0.25">
      <c r="A129" s="90" t="s">
        <v>457</v>
      </c>
      <c r="B129" s="12">
        <v>7</v>
      </c>
      <c r="C129" s="12" t="s">
        <v>333</v>
      </c>
      <c r="D129" s="9" t="s">
        <v>334</v>
      </c>
      <c r="E129" s="9" t="s">
        <v>268</v>
      </c>
      <c r="F129" s="43" t="s">
        <v>458</v>
      </c>
      <c r="G129" s="203" t="s">
        <v>459</v>
      </c>
      <c r="H129" s="43" t="s">
        <v>33</v>
      </c>
      <c r="I129" s="13" t="s">
        <v>34</v>
      </c>
      <c r="J129" s="43" t="s">
        <v>33</v>
      </c>
      <c r="K129" s="43" t="s">
        <v>33</v>
      </c>
      <c r="L129" s="13" t="s">
        <v>33</v>
      </c>
      <c r="M129" s="13" t="s">
        <v>34</v>
      </c>
      <c r="N129" s="13" t="s">
        <v>33</v>
      </c>
      <c r="O129" s="9" t="s">
        <v>271</v>
      </c>
      <c r="P129" s="13" t="s">
        <v>33</v>
      </c>
      <c r="Q129" s="13" t="s">
        <v>33</v>
      </c>
      <c r="R129" s="139" t="s">
        <v>33</v>
      </c>
      <c r="S129" s="139" t="s">
        <v>33</v>
      </c>
      <c r="T129" s="139" t="s">
        <v>33</v>
      </c>
      <c r="U129" s="139" t="s">
        <v>42</v>
      </c>
      <c r="V129" s="139" t="s">
        <v>33</v>
      </c>
      <c r="W129" s="139" t="s">
        <v>33</v>
      </c>
      <c r="X129" s="146" t="s">
        <v>33</v>
      </c>
      <c r="Y129" s="146" t="s">
        <v>33</v>
      </c>
      <c r="Z129" s="144" t="s">
        <v>34</v>
      </c>
      <c r="AA129" s="138"/>
    </row>
    <row r="130" spans="1:27" ht="42.95" customHeight="1" x14ac:dyDescent="0.25">
      <c r="A130" s="90" t="s">
        <v>460</v>
      </c>
      <c r="B130" s="12">
        <v>7</v>
      </c>
      <c r="C130" s="12" t="s">
        <v>333</v>
      </c>
      <c r="D130" s="9" t="s">
        <v>334</v>
      </c>
      <c r="E130" s="9" t="s">
        <v>268</v>
      </c>
      <c r="F130" s="43" t="s">
        <v>461</v>
      </c>
      <c r="G130" s="203" t="s">
        <v>462</v>
      </c>
      <c r="H130" s="43" t="s">
        <v>33</v>
      </c>
      <c r="I130" s="13" t="s">
        <v>34</v>
      </c>
      <c r="J130" s="43" t="s">
        <v>33</v>
      </c>
      <c r="K130" s="43" t="s">
        <v>33</v>
      </c>
      <c r="L130" s="13" t="s">
        <v>33</v>
      </c>
      <c r="M130" s="13" t="s">
        <v>34</v>
      </c>
      <c r="N130" s="13" t="s">
        <v>33</v>
      </c>
      <c r="O130" s="9" t="s">
        <v>271</v>
      </c>
      <c r="P130" s="13" t="s">
        <v>33</v>
      </c>
      <c r="Q130" s="13" t="s">
        <v>33</v>
      </c>
      <c r="R130" s="139" t="s">
        <v>33</v>
      </c>
      <c r="S130" s="139" t="s">
        <v>33</v>
      </c>
      <c r="T130" s="139" t="s">
        <v>33</v>
      </c>
      <c r="U130" s="139" t="s">
        <v>42</v>
      </c>
      <c r="V130" s="139" t="s">
        <v>33</v>
      </c>
      <c r="W130" s="139" t="s">
        <v>33</v>
      </c>
      <c r="X130" s="146" t="s">
        <v>33</v>
      </c>
      <c r="Y130" s="146" t="s">
        <v>33</v>
      </c>
      <c r="Z130" s="144" t="s">
        <v>34</v>
      </c>
      <c r="AA130" s="138"/>
    </row>
    <row r="131" spans="1:27" ht="42.95" customHeight="1" x14ac:dyDescent="0.25">
      <c r="A131" s="90" t="s">
        <v>463</v>
      </c>
      <c r="B131" s="12">
        <v>7</v>
      </c>
      <c r="C131" s="12" t="s">
        <v>333</v>
      </c>
      <c r="D131" s="9" t="s">
        <v>334</v>
      </c>
      <c r="E131" s="9" t="s">
        <v>268</v>
      </c>
      <c r="F131" s="43" t="s">
        <v>464</v>
      </c>
      <c r="G131" s="203" t="s">
        <v>465</v>
      </c>
      <c r="H131" s="43" t="s">
        <v>33</v>
      </c>
      <c r="I131" s="13" t="s">
        <v>34</v>
      </c>
      <c r="J131" s="43" t="s">
        <v>33</v>
      </c>
      <c r="K131" s="43" t="s">
        <v>33</v>
      </c>
      <c r="L131" s="13" t="s">
        <v>33</v>
      </c>
      <c r="M131" s="13" t="s">
        <v>34</v>
      </c>
      <c r="N131" s="13" t="s">
        <v>33</v>
      </c>
      <c r="O131" s="9" t="s">
        <v>271</v>
      </c>
      <c r="P131" s="13" t="s">
        <v>33</v>
      </c>
      <c r="Q131" s="13" t="s">
        <v>33</v>
      </c>
      <c r="R131" s="139" t="s">
        <v>33</v>
      </c>
      <c r="S131" s="139" t="s">
        <v>33</v>
      </c>
      <c r="T131" s="139" t="s">
        <v>33</v>
      </c>
      <c r="U131" s="139" t="s">
        <v>42</v>
      </c>
      <c r="V131" s="139" t="s">
        <v>33</v>
      </c>
      <c r="W131" s="139" t="s">
        <v>33</v>
      </c>
      <c r="X131" s="146" t="s">
        <v>33</v>
      </c>
      <c r="Y131" s="146" t="s">
        <v>33</v>
      </c>
      <c r="Z131" s="144" t="s">
        <v>34</v>
      </c>
      <c r="AA131" s="138"/>
    </row>
    <row r="132" spans="1:27" ht="42.95" customHeight="1" x14ac:dyDescent="0.25">
      <c r="A132" s="90" t="s">
        <v>466</v>
      </c>
      <c r="B132" s="12">
        <v>7</v>
      </c>
      <c r="C132" s="12" t="s">
        <v>333</v>
      </c>
      <c r="D132" s="9" t="s">
        <v>334</v>
      </c>
      <c r="E132" s="9" t="s">
        <v>268</v>
      </c>
      <c r="F132" s="43" t="s">
        <v>467</v>
      </c>
      <c r="G132" s="203" t="s">
        <v>468</v>
      </c>
      <c r="H132" s="43" t="s">
        <v>33</v>
      </c>
      <c r="I132" s="13" t="s">
        <v>34</v>
      </c>
      <c r="J132" s="43" t="s">
        <v>33</v>
      </c>
      <c r="K132" s="43" t="s">
        <v>33</v>
      </c>
      <c r="L132" s="13" t="s">
        <v>33</v>
      </c>
      <c r="M132" s="13" t="s">
        <v>34</v>
      </c>
      <c r="N132" s="13" t="s">
        <v>33</v>
      </c>
      <c r="O132" s="9" t="s">
        <v>271</v>
      </c>
      <c r="P132" s="13" t="s">
        <v>33</v>
      </c>
      <c r="Q132" s="13" t="s">
        <v>33</v>
      </c>
      <c r="R132" s="139" t="s">
        <v>33</v>
      </c>
      <c r="S132" s="139" t="s">
        <v>33</v>
      </c>
      <c r="T132" s="139" t="s">
        <v>33</v>
      </c>
      <c r="U132" s="139" t="s">
        <v>42</v>
      </c>
      <c r="V132" s="139" t="s">
        <v>33</v>
      </c>
      <c r="W132" s="139" t="s">
        <v>33</v>
      </c>
      <c r="X132" s="146" t="s">
        <v>33</v>
      </c>
      <c r="Y132" s="146" t="s">
        <v>33</v>
      </c>
      <c r="Z132" s="144" t="s">
        <v>34</v>
      </c>
      <c r="AA132" s="138"/>
    </row>
    <row r="133" spans="1:27" ht="42.95" customHeight="1" x14ac:dyDescent="0.25">
      <c r="A133" s="90" t="s">
        <v>469</v>
      </c>
      <c r="B133" s="12">
        <v>7</v>
      </c>
      <c r="C133" s="12" t="s">
        <v>333</v>
      </c>
      <c r="D133" s="9" t="s">
        <v>334</v>
      </c>
      <c r="E133" s="9" t="s">
        <v>268</v>
      </c>
      <c r="F133" s="43" t="s">
        <v>470</v>
      </c>
      <c r="G133" s="203" t="s">
        <v>471</v>
      </c>
      <c r="H133" s="43" t="s">
        <v>33</v>
      </c>
      <c r="I133" s="13" t="s">
        <v>34</v>
      </c>
      <c r="J133" s="43" t="s">
        <v>33</v>
      </c>
      <c r="K133" s="43" t="s">
        <v>33</v>
      </c>
      <c r="L133" s="13" t="s">
        <v>33</v>
      </c>
      <c r="M133" s="13" t="s">
        <v>34</v>
      </c>
      <c r="N133" s="13" t="s">
        <v>33</v>
      </c>
      <c r="O133" s="9" t="s">
        <v>271</v>
      </c>
      <c r="P133" s="13" t="s">
        <v>33</v>
      </c>
      <c r="Q133" s="13" t="s">
        <v>33</v>
      </c>
      <c r="R133" s="139" t="s">
        <v>33</v>
      </c>
      <c r="S133" s="139" t="s">
        <v>33</v>
      </c>
      <c r="T133" s="139" t="s">
        <v>33</v>
      </c>
      <c r="U133" s="139" t="s">
        <v>42</v>
      </c>
      <c r="V133" s="139" t="s">
        <v>33</v>
      </c>
      <c r="W133" s="139" t="s">
        <v>33</v>
      </c>
      <c r="X133" s="146" t="s">
        <v>33</v>
      </c>
      <c r="Y133" s="146" t="s">
        <v>33</v>
      </c>
      <c r="Z133" s="144" t="s">
        <v>34</v>
      </c>
      <c r="AA133" s="138"/>
    </row>
    <row r="134" spans="1:27" ht="42.95" customHeight="1" x14ac:dyDescent="0.25">
      <c r="A134" s="90" t="s">
        <v>472</v>
      </c>
      <c r="B134" s="12">
        <v>7</v>
      </c>
      <c r="C134" s="12" t="s">
        <v>333</v>
      </c>
      <c r="D134" s="9" t="s">
        <v>334</v>
      </c>
      <c r="E134" s="9" t="s">
        <v>268</v>
      </c>
      <c r="F134" s="43" t="s">
        <v>473</v>
      </c>
      <c r="G134" s="203" t="s">
        <v>474</v>
      </c>
      <c r="H134" s="43" t="s">
        <v>33</v>
      </c>
      <c r="I134" s="13" t="s">
        <v>34</v>
      </c>
      <c r="J134" s="43" t="s">
        <v>33</v>
      </c>
      <c r="K134" s="43" t="s">
        <v>33</v>
      </c>
      <c r="L134" s="13" t="s">
        <v>33</v>
      </c>
      <c r="M134" s="13" t="s">
        <v>34</v>
      </c>
      <c r="N134" s="13" t="s">
        <v>33</v>
      </c>
      <c r="O134" s="9" t="s">
        <v>271</v>
      </c>
      <c r="P134" s="13" t="s">
        <v>33</v>
      </c>
      <c r="Q134" s="13" t="s">
        <v>33</v>
      </c>
      <c r="R134" s="139" t="s">
        <v>33</v>
      </c>
      <c r="S134" s="139" t="s">
        <v>33</v>
      </c>
      <c r="T134" s="139" t="s">
        <v>33</v>
      </c>
      <c r="U134" s="139" t="s">
        <v>42</v>
      </c>
      <c r="V134" s="139" t="s">
        <v>33</v>
      </c>
      <c r="W134" s="139" t="s">
        <v>33</v>
      </c>
      <c r="X134" s="146" t="s">
        <v>33</v>
      </c>
      <c r="Y134" s="146" t="s">
        <v>33</v>
      </c>
      <c r="Z134" s="144" t="s">
        <v>34</v>
      </c>
      <c r="AA134" s="138"/>
    </row>
    <row r="135" spans="1:27" ht="42.95" customHeight="1" x14ac:dyDescent="0.25">
      <c r="A135" s="90" t="s">
        <v>475</v>
      </c>
      <c r="B135" s="12">
        <v>7</v>
      </c>
      <c r="C135" s="12" t="s">
        <v>333</v>
      </c>
      <c r="D135" s="9" t="s">
        <v>334</v>
      </c>
      <c r="E135" s="9" t="s">
        <v>268</v>
      </c>
      <c r="F135" s="43" t="s">
        <v>476</v>
      </c>
      <c r="G135" s="203" t="s">
        <v>477</v>
      </c>
      <c r="H135" s="43" t="s">
        <v>33</v>
      </c>
      <c r="I135" s="13" t="s">
        <v>34</v>
      </c>
      <c r="J135" s="43" t="s">
        <v>33</v>
      </c>
      <c r="K135" s="43" t="s">
        <v>33</v>
      </c>
      <c r="L135" s="13" t="s">
        <v>33</v>
      </c>
      <c r="M135" s="13" t="s">
        <v>34</v>
      </c>
      <c r="N135" s="13" t="s">
        <v>33</v>
      </c>
      <c r="O135" s="9" t="s">
        <v>271</v>
      </c>
      <c r="P135" s="13" t="s">
        <v>33</v>
      </c>
      <c r="Q135" s="13" t="s">
        <v>33</v>
      </c>
      <c r="R135" s="139" t="s">
        <v>33</v>
      </c>
      <c r="S135" s="139" t="s">
        <v>33</v>
      </c>
      <c r="T135" s="139" t="s">
        <v>33</v>
      </c>
      <c r="U135" s="139" t="s">
        <v>42</v>
      </c>
      <c r="V135" s="139" t="s">
        <v>33</v>
      </c>
      <c r="W135" s="139" t="s">
        <v>33</v>
      </c>
      <c r="X135" s="146" t="s">
        <v>33</v>
      </c>
      <c r="Y135" s="146" t="s">
        <v>33</v>
      </c>
      <c r="Z135" s="144" t="s">
        <v>34</v>
      </c>
      <c r="AA135" s="138"/>
    </row>
    <row r="136" spans="1:27" ht="42.95" customHeight="1" x14ac:dyDescent="0.25">
      <c r="A136" s="90" t="s">
        <v>478</v>
      </c>
      <c r="B136" s="12">
        <v>7</v>
      </c>
      <c r="C136" s="12" t="s">
        <v>333</v>
      </c>
      <c r="D136" s="9" t="s">
        <v>334</v>
      </c>
      <c r="E136" s="9" t="s">
        <v>268</v>
      </c>
      <c r="F136" s="43" t="s">
        <v>479</v>
      </c>
      <c r="G136" s="203" t="s">
        <v>480</v>
      </c>
      <c r="H136" s="43" t="s">
        <v>33</v>
      </c>
      <c r="I136" s="13" t="s">
        <v>34</v>
      </c>
      <c r="J136" s="43" t="s">
        <v>33</v>
      </c>
      <c r="K136" s="43" t="s">
        <v>33</v>
      </c>
      <c r="L136" s="13" t="s">
        <v>33</v>
      </c>
      <c r="M136" s="13" t="s">
        <v>34</v>
      </c>
      <c r="N136" s="13" t="s">
        <v>33</v>
      </c>
      <c r="O136" s="9" t="s">
        <v>271</v>
      </c>
      <c r="P136" s="13" t="s">
        <v>33</v>
      </c>
      <c r="Q136" s="13" t="s">
        <v>33</v>
      </c>
      <c r="R136" s="139" t="s">
        <v>33</v>
      </c>
      <c r="S136" s="139" t="s">
        <v>33</v>
      </c>
      <c r="T136" s="139" t="s">
        <v>33</v>
      </c>
      <c r="U136" s="139" t="s">
        <v>42</v>
      </c>
      <c r="V136" s="139" t="s">
        <v>33</v>
      </c>
      <c r="W136" s="139" t="s">
        <v>33</v>
      </c>
      <c r="X136" s="146" t="s">
        <v>33</v>
      </c>
      <c r="Y136" s="146" t="s">
        <v>33</v>
      </c>
      <c r="Z136" s="144" t="s">
        <v>34</v>
      </c>
      <c r="AA136" s="138"/>
    </row>
    <row r="137" spans="1:27" ht="42.95" customHeight="1" x14ac:dyDescent="0.25">
      <c r="A137" s="90" t="s">
        <v>481</v>
      </c>
      <c r="B137" s="12">
        <v>7</v>
      </c>
      <c r="C137" s="12" t="s">
        <v>333</v>
      </c>
      <c r="D137" s="9" t="s">
        <v>334</v>
      </c>
      <c r="E137" s="9" t="s">
        <v>268</v>
      </c>
      <c r="F137" s="43" t="s">
        <v>482</v>
      </c>
      <c r="G137" s="203" t="s">
        <v>483</v>
      </c>
      <c r="H137" s="43" t="s">
        <v>33</v>
      </c>
      <c r="I137" s="13" t="s">
        <v>34</v>
      </c>
      <c r="J137" s="43" t="s">
        <v>33</v>
      </c>
      <c r="K137" s="43" t="s">
        <v>33</v>
      </c>
      <c r="L137" s="13" t="s">
        <v>33</v>
      </c>
      <c r="M137" s="13" t="s">
        <v>34</v>
      </c>
      <c r="N137" s="13" t="s">
        <v>33</v>
      </c>
      <c r="O137" s="9" t="s">
        <v>271</v>
      </c>
      <c r="P137" s="13" t="s">
        <v>33</v>
      </c>
      <c r="Q137" s="13" t="s">
        <v>33</v>
      </c>
      <c r="R137" s="139" t="s">
        <v>33</v>
      </c>
      <c r="S137" s="139" t="s">
        <v>33</v>
      </c>
      <c r="T137" s="139" t="s">
        <v>33</v>
      </c>
      <c r="U137" s="139" t="s">
        <v>42</v>
      </c>
      <c r="V137" s="139" t="s">
        <v>33</v>
      </c>
      <c r="W137" s="139" t="s">
        <v>33</v>
      </c>
      <c r="X137" s="146" t="s">
        <v>33</v>
      </c>
      <c r="Y137" s="146" t="s">
        <v>33</v>
      </c>
      <c r="Z137" s="144" t="s">
        <v>34</v>
      </c>
      <c r="AA137" s="138"/>
    </row>
    <row r="138" spans="1:27" ht="42.95" customHeight="1" x14ac:dyDescent="0.25">
      <c r="A138" s="90" t="s">
        <v>484</v>
      </c>
      <c r="B138" s="12">
        <v>7</v>
      </c>
      <c r="C138" s="12" t="s">
        <v>333</v>
      </c>
      <c r="D138" s="9" t="s">
        <v>334</v>
      </c>
      <c r="E138" s="9" t="s">
        <v>268</v>
      </c>
      <c r="F138" s="43" t="s">
        <v>485</v>
      </c>
      <c r="G138" s="203" t="s">
        <v>486</v>
      </c>
      <c r="H138" s="43" t="s">
        <v>33</v>
      </c>
      <c r="I138" s="13" t="s">
        <v>34</v>
      </c>
      <c r="J138" s="43" t="s">
        <v>33</v>
      </c>
      <c r="K138" s="43" t="s">
        <v>33</v>
      </c>
      <c r="L138" s="13" t="s">
        <v>33</v>
      </c>
      <c r="M138" s="13" t="s">
        <v>34</v>
      </c>
      <c r="N138" s="13" t="s">
        <v>33</v>
      </c>
      <c r="O138" s="9" t="s">
        <v>271</v>
      </c>
      <c r="P138" s="13" t="s">
        <v>33</v>
      </c>
      <c r="Q138" s="13" t="s">
        <v>33</v>
      </c>
      <c r="R138" s="139" t="s">
        <v>33</v>
      </c>
      <c r="S138" s="139" t="s">
        <v>33</v>
      </c>
      <c r="T138" s="139" t="s">
        <v>33</v>
      </c>
      <c r="U138" s="139" t="s">
        <v>42</v>
      </c>
      <c r="V138" s="139" t="s">
        <v>33</v>
      </c>
      <c r="W138" s="139" t="s">
        <v>33</v>
      </c>
      <c r="X138" s="146" t="s">
        <v>33</v>
      </c>
      <c r="Y138" s="146" t="s">
        <v>33</v>
      </c>
      <c r="Z138" s="144" t="s">
        <v>34</v>
      </c>
      <c r="AA138" s="138"/>
    </row>
    <row r="139" spans="1:27" ht="42.95" customHeight="1" x14ac:dyDescent="0.25">
      <c r="A139" s="90" t="s">
        <v>487</v>
      </c>
      <c r="B139" s="12">
        <v>7</v>
      </c>
      <c r="C139" s="12" t="s">
        <v>333</v>
      </c>
      <c r="D139" s="9" t="s">
        <v>334</v>
      </c>
      <c r="E139" s="9" t="s">
        <v>268</v>
      </c>
      <c r="F139" s="43" t="s">
        <v>488</v>
      </c>
      <c r="G139" s="203" t="s">
        <v>489</v>
      </c>
      <c r="H139" s="43" t="s">
        <v>33</v>
      </c>
      <c r="I139" s="13" t="s">
        <v>34</v>
      </c>
      <c r="J139" s="43" t="s">
        <v>33</v>
      </c>
      <c r="K139" s="43" t="s">
        <v>33</v>
      </c>
      <c r="L139" s="13" t="s">
        <v>33</v>
      </c>
      <c r="M139" s="13" t="s">
        <v>34</v>
      </c>
      <c r="N139" s="13" t="s">
        <v>33</v>
      </c>
      <c r="O139" s="9" t="s">
        <v>271</v>
      </c>
      <c r="P139" s="13" t="s">
        <v>33</v>
      </c>
      <c r="Q139" s="13" t="s">
        <v>33</v>
      </c>
      <c r="R139" s="139" t="s">
        <v>33</v>
      </c>
      <c r="S139" s="139" t="s">
        <v>33</v>
      </c>
      <c r="T139" s="139" t="s">
        <v>33</v>
      </c>
      <c r="U139" s="139" t="s">
        <v>42</v>
      </c>
      <c r="V139" s="139" t="s">
        <v>33</v>
      </c>
      <c r="W139" s="139" t="s">
        <v>33</v>
      </c>
      <c r="X139" s="146" t="s">
        <v>33</v>
      </c>
      <c r="Y139" s="146" t="s">
        <v>33</v>
      </c>
      <c r="Z139" s="144" t="s">
        <v>34</v>
      </c>
      <c r="AA139" s="138"/>
    </row>
    <row r="140" spans="1:27" ht="42.95" customHeight="1" x14ac:dyDescent="0.25">
      <c r="A140" s="90" t="s">
        <v>490</v>
      </c>
      <c r="B140" s="12">
        <v>7</v>
      </c>
      <c r="C140" s="12" t="s">
        <v>333</v>
      </c>
      <c r="D140" s="9" t="s">
        <v>334</v>
      </c>
      <c r="E140" s="9" t="s">
        <v>268</v>
      </c>
      <c r="F140" s="43" t="s">
        <v>491</v>
      </c>
      <c r="G140" s="203" t="s">
        <v>492</v>
      </c>
      <c r="H140" s="43" t="s">
        <v>33</v>
      </c>
      <c r="I140" s="13" t="s">
        <v>34</v>
      </c>
      <c r="J140" s="43" t="s">
        <v>33</v>
      </c>
      <c r="K140" s="43" t="s">
        <v>33</v>
      </c>
      <c r="L140" s="13" t="s">
        <v>33</v>
      </c>
      <c r="M140" s="13" t="s">
        <v>34</v>
      </c>
      <c r="N140" s="13" t="s">
        <v>33</v>
      </c>
      <c r="O140" s="9" t="s">
        <v>271</v>
      </c>
      <c r="P140" s="13" t="s">
        <v>33</v>
      </c>
      <c r="Q140" s="13" t="s">
        <v>33</v>
      </c>
      <c r="R140" s="139" t="s">
        <v>33</v>
      </c>
      <c r="S140" s="139" t="s">
        <v>33</v>
      </c>
      <c r="T140" s="139" t="s">
        <v>33</v>
      </c>
      <c r="U140" s="139" t="s">
        <v>42</v>
      </c>
      <c r="V140" s="139" t="s">
        <v>33</v>
      </c>
      <c r="W140" s="139" t="s">
        <v>33</v>
      </c>
      <c r="X140" s="146" t="s">
        <v>33</v>
      </c>
      <c r="Y140" s="146" t="s">
        <v>33</v>
      </c>
      <c r="Z140" s="144" t="s">
        <v>34</v>
      </c>
      <c r="AA140" s="138"/>
    </row>
    <row r="141" spans="1:27" ht="42.95" customHeight="1" x14ac:dyDescent="0.25">
      <c r="A141" s="90" t="s">
        <v>493</v>
      </c>
      <c r="B141" s="12">
        <v>7</v>
      </c>
      <c r="C141" s="12" t="s">
        <v>333</v>
      </c>
      <c r="D141" s="9" t="s">
        <v>334</v>
      </c>
      <c r="E141" s="9" t="s">
        <v>268</v>
      </c>
      <c r="F141" s="43" t="s">
        <v>494</v>
      </c>
      <c r="G141" s="203" t="s">
        <v>495</v>
      </c>
      <c r="H141" s="43" t="s">
        <v>33</v>
      </c>
      <c r="I141" s="13" t="s">
        <v>34</v>
      </c>
      <c r="J141" s="43" t="s">
        <v>33</v>
      </c>
      <c r="K141" s="43" t="s">
        <v>33</v>
      </c>
      <c r="L141" s="13" t="s">
        <v>34</v>
      </c>
      <c r="M141" s="13" t="s">
        <v>34</v>
      </c>
      <c r="N141" s="13" t="s">
        <v>33</v>
      </c>
      <c r="O141" s="9" t="s">
        <v>271</v>
      </c>
      <c r="P141" s="13" t="s">
        <v>33</v>
      </c>
      <c r="Q141" s="13" t="s">
        <v>33</v>
      </c>
      <c r="R141" s="139" t="s">
        <v>33</v>
      </c>
      <c r="S141" s="139" t="s">
        <v>33</v>
      </c>
      <c r="T141" s="139" t="s">
        <v>33</v>
      </c>
      <c r="U141" s="139" t="s">
        <v>42</v>
      </c>
      <c r="V141" s="139" t="s">
        <v>33</v>
      </c>
      <c r="W141" s="139" t="s">
        <v>33</v>
      </c>
      <c r="X141" s="146" t="s">
        <v>33</v>
      </c>
      <c r="Y141" s="146" t="s">
        <v>33</v>
      </c>
      <c r="Z141" s="144" t="s">
        <v>34</v>
      </c>
      <c r="AA141" s="138"/>
    </row>
    <row r="142" spans="1:27" ht="21.95" customHeight="1" x14ac:dyDescent="0.25">
      <c r="A142" s="90" t="s">
        <v>496</v>
      </c>
      <c r="B142" s="12">
        <v>7</v>
      </c>
      <c r="C142" s="12" t="s">
        <v>333</v>
      </c>
      <c r="D142" s="9" t="s">
        <v>334</v>
      </c>
      <c r="E142" s="9" t="s">
        <v>268</v>
      </c>
      <c r="F142" s="43" t="s">
        <v>497</v>
      </c>
      <c r="G142" s="203" t="s">
        <v>498</v>
      </c>
      <c r="H142" s="43" t="s">
        <v>33</v>
      </c>
      <c r="I142" s="13" t="s">
        <v>34</v>
      </c>
      <c r="J142" s="43" t="s">
        <v>33</v>
      </c>
      <c r="K142" s="43" t="s">
        <v>33</v>
      </c>
      <c r="L142" s="13" t="s">
        <v>34</v>
      </c>
      <c r="M142" s="13" t="s">
        <v>34</v>
      </c>
      <c r="N142" s="13" t="s">
        <v>33</v>
      </c>
      <c r="O142" s="9" t="s">
        <v>271</v>
      </c>
      <c r="P142" s="13" t="s">
        <v>33</v>
      </c>
      <c r="Q142" s="13" t="s">
        <v>33</v>
      </c>
      <c r="R142" s="139" t="s">
        <v>33</v>
      </c>
      <c r="S142" s="139" t="s">
        <v>33</v>
      </c>
      <c r="T142" s="139" t="s">
        <v>33</v>
      </c>
      <c r="U142" s="139" t="s">
        <v>42</v>
      </c>
      <c r="V142" s="139" t="s">
        <v>33</v>
      </c>
      <c r="W142" s="139" t="s">
        <v>33</v>
      </c>
      <c r="X142" s="146" t="s">
        <v>33</v>
      </c>
      <c r="Y142" s="146" t="s">
        <v>33</v>
      </c>
      <c r="Z142" s="144" t="s">
        <v>34</v>
      </c>
      <c r="AA142" s="138"/>
    </row>
    <row r="143" spans="1:27" ht="32.450000000000003" customHeight="1" x14ac:dyDescent="0.25">
      <c r="A143" s="90" t="s">
        <v>499</v>
      </c>
      <c r="B143" s="12">
        <v>7</v>
      </c>
      <c r="C143" s="12" t="s">
        <v>333</v>
      </c>
      <c r="D143" s="9" t="s">
        <v>334</v>
      </c>
      <c r="E143" s="9" t="s">
        <v>268</v>
      </c>
      <c r="F143" s="43" t="s">
        <v>500</v>
      </c>
      <c r="G143" s="203" t="s">
        <v>501</v>
      </c>
      <c r="H143" s="43" t="s">
        <v>33</v>
      </c>
      <c r="I143" s="13" t="s">
        <v>34</v>
      </c>
      <c r="J143" s="43" t="s">
        <v>33</v>
      </c>
      <c r="K143" s="43" t="s">
        <v>33</v>
      </c>
      <c r="L143" s="13" t="s">
        <v>33</v>
      </c>
      <c r="M143" s="13" t="s">
        <v>34</v>
      </c>
      <c r="N143" s="13" t="s">
        <v>33</v>
      </c>
      <c r="O143" s="9" t="s">
        <v>271</v>
      </c>
      <c r="P143" s="13" t="s">
        <v>33</v>
      </c>
      <c r="Q143" s="13" t="s">
        <v>33</v>
      </c>
      <c r="R143" s="139" t="s">
        <v>33</v>
      </c>
      <c r="S143" s="139" t="s">
        <v>33</v>
      </c>
      <c r="T143" s="139" t="s">
        <v>33</v>
      </c>
      <c r="U143" s="139" t="s">
        <v>42</v>
      </c>
      <c r="V143" s="139" t="s">
        <v>33</v>
      </c>
      <c r="W143" s="139" t="s">
        <v>33</v>
      </c>
      <c r="X143" s="146" t="s">
        <v>33</v>
      </c>
      <c r="Y143" s="146" t="s">
        <v>33</v>
      </c>
      <c r="Z143" s="144" t="s">
        <v>34</v>
      </c>
      <c r="AA143" s="138"/>
    </row>
    <row r="144" spans="1:27" ht="28.5" customHeight="1" x14ac:dyDescent="0.25">
      <c r="A144" s="90" t="s">
        <v>502</v>
      </c>
      <c r="B144" s="12">
        <v>7</v>
      </c>
      <c r="C144" s="12" t="s">
        <v>333</v>
      </c>
      <c r="D144" s="204" t="s">
        <v>334</v>
      </c>
      <c r="E144" s="204" t="s">
        <v>268</v>
      </c>
      <c r="F144" s="205" t="s">
        <v>503</v>
      </c>
      <c r="G144" s="206" t="s">
        <v>504</v>
      </c>
      <c r="H144" s="43" t="s">
        <v>33</v>
      </c>
      <c r="I144" s="13" t="s">
        <v>34</v>
      </c>
      <c r="J144" s="43" t="s">
        <v>33</v>
      </c>
      <c r="K144" s="43" t="s">
        <v>33</v>
      </c>
      <c r="L144" s="13" t="s">
        <v>34</v>
      </c>
      <c r="M144" s="13" t="s">
        <v>34</v>
      </c>
      <c r="N144" s="13" t="s">
        <v>33</v>
      </c>
      <c r="O144" s="9" t="s">
        <v>271</v>
      </c>
      <c r="P144" s="13" t="s">
        <v>33</v>
      </c>
      <c r="Q144" s="13" t="s">
        <v>33</v>
      </c>
      <c r="R144" s="139" t="s">
        <v>33</v>
      </c>
      <c r="S144" s="139" t="s">
        <v>33</v>
      </c>
      <c r="T144" s="139" t="s">
        <v>33</v>
      </c>
      <c r="U144" s="139" t="s">
        <v>42</v>
      </c>
      <c r="V144" s="139" t="s">
        <v>33</v>
      </c>
      <c r="W144" s="139" t="s">
        <v>33</v>
      </c>
      <c r="X144" s="146" t="s">
        <v>33</v>
      </c>
      <c r="Y144" s="146" t="s">
        <v>33</v>
      </c>
      <c r="Z144" s="144" t="s">
        <v>34</v>
      </c>
      <c r="AA144" s="138"/>
    </row>
    <row r="145" spans="1:27" ht="28.5" customHeight="1" x14ac:dyDescent="0.25">
      <c r="A145" s="90" t="s">
        <v>505</v>
      </c>
      <c r="B145" s="12">
        <v>7</v>
      </c>
      <c r="C145" s="124" t="s">
        <v>333</v>
      </c>
      <c r="D145" s="9" t="s">
        <v>334</v>
      </c>
      <c r="E145" s="9" t="s">
        <v>268</v>
      </c>
      <c r="F145" s="43" t="s">
        <v>506</v>
      </c>
      <c r="G145" s="203" t="s">
        <v>507</v>
      </c>
      <c r="H145" s="43" t="s">
        <v>33</v>
      </c>
      <c r="I145" s="13" t="s">
        <v>34</v>
      </c>
      <c r="J145" s="43" t="s">
        <v>33</v>
      </c>
      <c r="K145" s="43" t="s">
        <v>33</v>
      </c>
      <c r="L145" s="13" t="s">
        <v>33</v>
      </c>
      <c r="M145" s="13" t="s">
        <v>34</v>
      </c>
      <c r="N145" s="13" t="s">
        <v>33</v>
      </c>
      <c r="O145" s="9" t="s">
        <v>271</v>
      </c>
      <c r="P145" s="13" t="s">
        <v>33</v>
      </c>
      <c r="Q145" s="13" t="s">
        <v>33</v>
      </c>
      <c r="R145" s="139" t="s">
        <v>33</v>
      </c>
      <c r="S145" s="139" t="s">
        <v>33</v>
      </c>
      <c r="T145" s="139" t="s">
        <v>33</v>
      </c>
      <c r="U145" s="139" t="s">
        <v>42</v>
      </c>
      <c r="V145" s="139" t="s">
        <v>33</v>
      </c>
      <c r="W145" s="139" t="s">
        <v>33</v>
      </c>
      <c r="X145" s="146" t="s">
        <v>33</v>
      </c>
      <c r="Y145" s="146" t="s">
        <v>33</v>
      </c>
      <c r="Z145" s="144" t="s">
        <v>34</v>
      </c>
      <c r="AA145" s="138"/>
    </row>
    <row r="146" spans="1:27" ht="33.75" customHeight="1" x14ac:dyDescent="0.25">
      <c r="A146" s="90" t="s">
        <v>508</v>
      </c>
      <c r="B146" s="12">
        <v>7</v>
      </c>
      <c r="C146" s="12" t="s">
        <v>333</v>
      </c>
      <c r="D146" s="207" t="s">
        <v>334</v>
      </c>
      <c r="E146" s="207" t="s">
        <v>247</v>
      </c>
      <c r="F146" s="207" t="s">
        <v>509</v>
      </c>
      <c r="G146" s="208" t="s">
        <v>510</v>
      </c>
      <c r="H146" s="43" t="s">
        <v>33</v>
      </c>
      <c r="I146" s="68" t="s">
        <v>33</v>
      </c>
      <c r="J146" s="68" t="s">
        <v>33</v>
      </c>
      <c r="K146" s="68" t="s">
        <v>33</v>
      </c>
      <c r="L146" s="68" t="s">
        <v>34</v>
      </c>
      <c r="M146" s="68" t="s">
        <v>34</v>
      </c>
      <c r="N146" s="68" t="s">
        <v>33</v>
      </c>
      <c r="O146" s="68" t="s">
        <v>33</v>
      </c>
      <c r="P146" s="68" t="s">
        <v>33</v>
      </c>
      <c r="Q146" s="68" t="s">
        <v>33</v>
      </c>
      <c r="R146" s="131" t="s">
        <v>33</v>
      </c>
      <c r="S146" s="131" t="s">
        <v>33</v>
      </c>
      <c r="T146" s="131" t="s">
        <v>33</v>
      </c>
      <c r="U146" s="131" t="s">
        <v>33</v>
      </c>
      <c r="V146" s="131" t="s">
        <v>33</v>
      </c>
      <c r="W146" s="131" t="s">
        <v>33</v>
      </c>
      <c r="X146" s="131" t="s">
        <v>33</v>
      </c>
      <c r="Y146" s="131" t="s">
        <v>33</v>
      </c>
      <c r="Z146" s="131" t="s">
        <v>33</v>
      </c>
      <c r="AA146" s="138"/>
    </row>
    <row r="147" spans="1:27" ht="33.75" customHeight="1" x14ac:dyDescent="0.25">
      <c r="A147" s="90" t="s">
        <v>511</v>
      </c>
      <c r="B147" s="12">
        <v>7</v>
      </c>
      <c r="C147" s="124" t="s">
        <v>333</v>
      </c>
      <c r="D147" s="9" t="s">
        <v>334</v>
      </c>
      <c r="E147" s="9" t="s">
        <v>286</v>
      </c>
      <c r="F147" s="9" t="s">
        <v>512</v>
      </c>
      <c r="G147" s="137" t="s">
        <v>513</v>
      </c>
      <c r="H147" s="55" t="s">
        <v>289</v>
      </c>
      <c r="I147" s="8" t="s">
        <v>34</v>
      </c>
      <c r="J147" s="8" t="s">
        <v>289</v>
      </c>
      <c r="K147" s="8" t="s">
        <v>289</v>
      </c>
      <c r="L147" s="8" t="s">
        <v>289</v>
      </c>
      <c r="M147" s="8" t="s">
        <v>289</v>
      </c>
      <c r="N147" s="8" t="s">
        <v>34</v>
      </c>
      <c r="O147" s="8" t="s">
        <v>34</v>
      </c>
      <c r="P147" s="8" t="s">
        <v>33</v>
      </c>
      <c r="Q147" s="8" t="s">
        <v>33</v>
      </c>
      <c r="R147" s="119" t="s">
        <v>34</v>
      </c>
      <c r="S147" s="132" t="s">
        <v>33</v>
      </c>
      <c r="T147" s="139" t="s">
        <v>34</v>
      </c>
      <c r="U147" s="139" t="s">
        <v>42</v>
      </c>
      <c r="V147" s="132" t="s">
        <v>33</v>
      </c>
      <c r="W147" s="132" t="s">
        <v>33</v>
      </c>
      <c r="X147" s="132" t="s">
        <v>34</v>
      </c>
      <c r="Y147" s="132" t="s">
        <v>34</v>
      </c>
      <c r="Z147" s="147"/>
      <c r="AA147" s="138"/>
    </row>
    <row r="148" spans="1:27" ht="33.75" customHeight="1" x14ac:dyDescent="0.25">
      <c r="A148" s="90" t="s">
        <v>514</v>
      </c>
      <c r="B148" s="12">
        <v>7</v>
      </c>
      <c r="C148" s="12" t="s">
        <v>333</v>
      </c>
      <c r="D148" s="209" t="s">
        <v>334</v>
      </c>
      <c r="E148" s="209" t="s">
        <v>286</v>
      </c>
      <c r="F148" s="209" t="s">
        <v>515</v>
      </c>
      <c r="G148" s="210" t="s">
        <v>516</v>
      </c>
      <c r="H148" s="8" t="s">
        <v>34</v>
      </c>
      <c r="I148" s="8" t="s">
        <v>34</v>
      </c>
      <c r="J148" s="8" t="s">
        <v>289</v>
      </c>
      <c r="K148" s="8" t="s">
        <v>289</v>
      </c>
      <c r="L148" s="8" t="s">
        <v>289</v>
      </c>
      <c r="M148" s="8" t="s">
        <v>34</v>
      </c>
      <c r="N148" s="8" t="s">
        <v>34</v>
      </c>
      <c r="O148" s="8" t="s">
        <v>34</v>
      </c>
      <c r="P148" s="8" t="s">
        <v>33</v>
      </c>
      <c r="Q148" s="8" t="s">
        <v>33</v>
      </c>
      <c r="R148" s="119" t="s">
        <v>34</v>
      </c>
      <c r="S148" s="132" t="s">
        <v>33</v>
      </c>
      <c r="T148" s="139" t="s">
        <v>34</v>
      </c>
      <c r="U148" s="139" t="s">
        <v>42</v>
      </c>
      <c r="V148" s="132" t="s">
        <v>33</v>
      </c>
      <c r="W148" s="132" t="s">
        <v>33</v>
      </c>
      <c r="X148" s="132" t="s">
        <v>34</v>
      </c>
      <c r="Y148" s="132" t="s">
        <v>34</v>
      </c>
      <c r="Z148" s="147"/>
      <c r="AA148" s="138"/>
    </row>
    <row r="149" spans="1:27" ht="33.75" customHeight="1" x14ac:dyDescent="0.25">
      <c r="A149" s="90" t="s">
        <v>517</v>
      </c>
      <c r="B149" s="12">
        <v>7</v>
      </c>
      <c r="C149" s="12" t="s">
        <v>333</v>
      </c>
      <c r="D149" s="9" t="s">
        <v>334</v>
      </c>
      <c r="E149" s="9" t="s">
        <v>286</v>
      </c>
      <c r="F149" s="9" t="s">
        <v>518</v>
      </c>
      <c r="G149" s="211" t="s">
        <v>519</v>
      </c>
      <c r="H149" s="8" t="s">
        <v>34</v>
      </c>
      <c r="I149" s="8" t="s">
        <v>34</v>
      </c>
      <c r="J149" s="8" t="s">
        <v>289</v>
      </c>
      <c r="K149" s="8" t="s">
        <v>289</v>
      </c>
      <c r="L149" s="8" t="s">
        <v>289</v>
      </c>
      <c r="M149" s="8" t="s">
        <v>34</v>
      </c>
      <c r="N149" s="8" t="s">
        <v>34</v>
      </c>
      <c r="O149" s="8" t="s">
        <v>34</v>
      </c>
      <c r="P149" s="8" t="s">
        <v>33</v>
      </c>
      <c r="Q149" s="8" t="s">
        <v>33</v>
      </c>
      <c r="R149" s="119" t="s">
        <v>34</v>
      </c>
      <c r="S149" s="132" t="s">
        <v>33</v>
      </c>
      <c r="T149" s="139" t="s">
        <v>34</v>
      </c>
      <c r="U149" s="139" t="s">
        <v>42</v>
      </c>
      <c r="V149" s="132" t="s">
        <v>33</v>
      </c>
      <c r="W149" s="132" t="s">
        <v>33</v>
      </c>
      <c r="X149" s="132" t="s">
        <v>34</v>
      </c>
      <c r="Y149" s="132" t="s">
        <v>34</v>
      </c>
      <c r="Z149" s="147"/>
      <c r="AA149" s="138"/>
    </row>
    <row r="150" spans="1:27" ht="33.75" customHeight="1" x14ac:dyDescent="0.25">
      <c r="A150" s="90" t="s">
        <v>520</v>
      </c>
      <c r="B150" s="12">
        <v>7</v>
      </c>
      <c r="C150" s="12" t="s">
        <v>333</v>
      </c>
      <c r="D150" s="9" t="s">
        <v>334</v>
      </c>
      <c r="E150" s="9" t="s">
        <v>286</v>
      </c>
      <c r="F150" s="9" t="s">
        <v>521</v>
      </c>
      <c r="G150" s="211" t="s">
        <v>522</v>
      </c>
      <c r="H150" s="8" t="s">
        <v>34</v>
      </c>
      <c r="I150" s="8" t="s">
        <v>34</v>
      </c>
      <c r="J150" s="8" t="s">
        <v>289</v>
      </c>
      <c r="K150" s="8" t="s">
        <v>289</v>
      </c>
      <c r="L150" s="8" t="s">
        <v>289</v>
      </c>
      <c r="M150" s="8" t="s">
        <v>34</v>
      </c>
      <c r="N150" s="8" t="s">
        <v>34</v>
      </c>
      <c r="O150" s="8" t="s">
        <v>34</v>
      </c>
      <c r="P150" s="8" t="s">
        <v>33</v>
      </c>
      <c r="Q150" s="8" t="s">
        <v>33</v>
      </c>
      <c r="R150" s="119" t="s">
        <v>34</v>
      </c>
      <c r="S150" s="132" t="s">
        <v>33</v>
      </c>
      <c r="T150" s="139" t="s">
        <v>34</v>
      </c>
      <c r="U150" s="139" t="s">
        <v>42</v>
      </c>
      <c r="V150" s="132" t="s">
        <v>33</v>
      </c>
      <c r="W150" s="132" t="s">
        <v>33</v>
      </c>
      <c r="X150" s="132" t="s">
        <v>34</v>
      </c>
      <c r="Y150" s="132" t="s">
        <v>34</v>
      </c>
      <c r="Z150" s="147"/>
      <c r="AA150" s="138"/>
    </row>
    <row r="151" spans="1:27" ht="33.75" customHeight="1" x14ac:dyDescent="0.25">
      <c r="A151" s="90" t="s">
        <v>523</v>
      </c>
      <c r="B151" s="12">
        <v>7</v>
      </c>
      <c r="C151" s="12" t="s">
        <v>333</v>
      </c>
      <c r="D151" s="9" t="s">
        <v>334</v>
      </c>
      <c r="E151" s="9" t="s">
        <v>286</v>
      </c>
      <c r="F151" s="9" t="s">
        <v>524</v>
      </c>
      <c r="G151" s="211" t="s">
        <v>525</v>
      </c>
      <c r="H151" s="8" t="s">
        <v>34</v>
      </c>
      <c r="I151" s="8" t="s">
        <v>34</v>
      </c>
      <c r="J151" s="8" t="s">
        <v>289</v>
      </c>
      <c r="K151" s="8" t="s">
        <v>289</v>
      </c>
      <c r="L151" s="8" t="s">
        <v>289</v>
      </c>
      <c r="M151" s="8" t="s">
        <v>34</v>
      </c>
      <c r="N151" s="8" t="s">
        <v>34</v>
      </c>
      <c r="O151" s="8" t="s">
        <v>34</v>
      </c>
      <c r="P151" s="8" t="s">
        <v>33</v>
      </c>
      <c r="Q151" s="8" t="s">
        <v>33</v>
      </c>
      <c r="R151" s="119" t="s">
        <v>34</v>
      </c>
      <c r="S151" s="132" t="s">
        <v>33</v>
      </c>
      <c r="T151" s="139" t="s">
        <v>34</v>
      </c>
      <c r="U151" s="139" t="s">
        <v>42</v>
      </c>
      <c r="V151" s="132" t="s">
        <v>33</v>
      </c>
      <c r="W151" s="132" t="s">
        <v>33</v>
      </c>
      <c r="X151" s="132" t="s">
        <v>34</v>
      </c>
      <c r="Y151" s="132" t="s">
        <v>34</v>
      </c>
      <c r="Z151" s="147"/>
      <c r="AA151" s="138"/>
    </row>
    <row r="152" spans="1:27" ht="33.75" customHeight="1" x14ac:dyDescent="0.25">
      <c r="A152" s="90" t="s">
        <v>526</v>
      </c>
      <c r="B152" s="12">
        <v>7</v>
      </c>
      <c r="C152" s="12" t="s">
        <v>333</v>
      </c>
      <c r="D152" s="9" t="s">
        <v>334</v>
      </c>
      <c r="E152" s="9" t="s">
        <v>286</v>
      </c>
      <c r="F152" s="9" t="s">
        <v>527</v>
      </c>
      <c r="G152" s="137" t="s">
        <v>528</v>
      </c>
      <c r="H152" s="8" t="s">
        <v>289</v>
      </c>
      <c r="I152" s="8" t="s">
        <v>34</v>
      </c>
      <c r="J152" s="8" t="s">
        <v>289</v>
      </c>
      <c r="K152" s="8" t="s">
        <v>289</v>
      </c>
      <c r="L152" s="8" t="s">
        <v>289</v>
      </c>
      <c r="M152" s="8" t="s">
        <v>34</v>
      </c>
      <c r="N152" s="8" t="s">
        <v>34</v>
      </c>
      <c r="O152" s="8" t="s">
        <v>34</v>
      </c>
      <c r="P152" s="8" t="s">
        <v>33</v>
      </c>
      <c r="Q152" s="8" t="s">
        <v>33</v>
      </c>
      <c r="R152" s="119" t="s">
        <v>34</v>
      </c>
      <c r="S152" s="132" t="s">
        <v>33</v>
      </c>
      <c r="T152" s="139" t="s">
        <v>34</v>
      </c>
      <c r="U152" s="139" t="s">
        <v>42</v>
      </c>
      <c r="V152" s="132" t="s">
        <v>33</v>
      </c>
      <c r="W152" s="132" t="s">
        <v>33</v>
      </c>
      <c r="X152" s="132" t="s">
        <v>34</v>
      </c>
      <c r="Y152" s="132" t="s">
        <v>34</v>
      </c>
      <c r="Z152" s="147"/>
      <c r="AA152" s="138"/>
    </row>
    <row r="153" spans="1:27" ht="33.75" customHeight="1" x14ac:dyDescent="0.25">
      <c r="A153" s="90"/>
      <c r="B153" s="12">
        <v>7</v>
      </c>
      <c r="C153" s="12" t="s">
        <v>333</v>
      </c>
      <c r="D153" s="9" t="s">
        <v>334</v>
      </c>
      <c r="E153" s="9" t="s">
        <v>243</v>
      </c>
      <c r="F153" s="130" t="s">
        <v>529</v>
      </c>
      <c r="G153" s="212" t="s">
        <v>530</v>
      </c>
      <c r="H153" s="130" t="s">
        <v>531</v>
      </c>
      <c r="I153" s="130" t="s">
        <v>531</v>
      </c>
      <c r="J153" s="68" t="s">
        <v>33</v>
      </c>
      <c r="K153" s="77" t="s">
        <v>34</v>
      </c>
      <c r="L153" s="130" t="s">
        <v>531</v>
      </c>
      <c r="M153" s="130" t="s">
        <v>531</v>
      </c>
      <c r="N153" s="131" t="s">
        <v>33</v>
      </c>
      <c r="O153" s="68" t="s">
        <v>33</v>
      </c>
      <c r="P153" s="68" t="s">
        <v>33</v>
      </c>
      <c r="Q153" s="131" t="s">
        <v>33</v>
      </c>
      <c r="R153" s="131" t="s">
        <v>33</v>
      </c>
      <c r="S153" s="131" t="s">
        <v>33</v>
      </c>
      <c r="T153" s="131" t="s">
        <v>33</v>
      </c>
      <c r="U153" s="132" t="s">
        <v>42</v>
      </c>
      <c r="V153" s="131" t="s">
        <v>33</v>
      </c>
      <c r="W153" s="131" t="s">
        <v>33</v>
      </c>
      <c r="X153" s="131" t="s">
        <v>33</v>
      </c>
      <c r="Y153" s="131" t="s">
        <v>33</v>
      </c>
      <c r="Z153" s="131" t="s">
        <v>289</v>
      </c>
      <c r="AA153" s="138"/>
    </row>
    <row r="154" spans="1:27" ht="33.75" customHeight="1" x14ac:dyDescent="0.25">
      <c r="A154" s="90" t="s">
        <v>532</v>
      </c>
      <c r="B154" s="12">
        <v>7</v>
      </c>
      <c r="C154" s="12" t="s">
        <v>333</v>
      </c>
      <c r="D154" s="9" t="s">
        <v>334</v>
      </c>
      <c r="E154" s="9" t="s">
        <v>243</v>
      </c>
      <c r="F154" s="77" t="s">
        <v>533</v>
      </c>
      <c r="G154" s="137" t="s">
        <v>534</v>
      </c>
      <c r="H154" s="43" t="s">
        <v>33</v>
      </c>
      <c r="I154" s="77" t="s">
        <v>34</v>
      </c>
      <c r="J154" s="68" t="s">
        <v>33</v>
      </c>
      <c r="K154" s="77" t="s">
        <v>34</v>
      </c>
      <c r="L154" s="68" t="s">
        <v>33</v>
      </c>
      <c r="M154" s="77" t="s">
        <v>34</v>
      </c>
      <c r="N154" s="131" t="s">
        <v>33</v>
      </c>
      <c r="O154" s="68" t="s">
        <v>33</v>
      </c>
      <c r="P154" s="68" t="s">
        <v>33</v>
      </c>
      <c r="Q154" s="131" t="s">
        <v>33</v>
      </c>
      <c r="R154" s="131" t="s">
        <v>33</v>
      </c>
      <c r="S154" s="131" t="s">
        <v>33</v>
      </c>
      <c r="T154" s="131" t="s">
        <v>33</v>
      </c>
      <c r="U154" s="132" t="s">
        <v>42</v>
      </c>
      <c r="V154" s="131" t="s">
        <v>33</v>
      </c>
      <c r="W154" s="131" t="s">
        <v>33</v>
      </c>
      <c r="X154" s="130" t="s">
        <v>33</v>
      </c>
      <c r="Y154" s="131" t="s">
        <v>33</v>
      </c>
      <c r="Z154" s="131" t="s">
        <v>289</v>
      </c>
      <c r="AA154" s="138"/>
    </row>
    <row r="155" spans="1:27" ht="54" customHeight="1" x14ac:dyDescent="0.25">
      <c r="A155" s="90" t="s">
        <v>535</v>
      </c>
      <c r="B155" s="119">
        <v>7</v>
      </c>
      <c r="C155" s="119" t="s">
        <v>333</v>
      </c>
      <c r="D155" s="139" t="s">
        <v>334</v>
      </c>
      <c r="E155" s="139" t="s">
        <v>243</v>
      </c>
      <c r="F155" s="130" t="s">
        <v>536</v>
      </c>
      <c r="G155" s="213" t="s">
        <v>537</v>
      </c>
      <c r="H155" s="130" t="s">
        <v>531</v>
      </c>
      <c r="I155" s="133" t="s">
        <v>531</v>
      </c>
      <c r="J155" s="131" t="s">
        <v>35</v>
      </c>
      <c r="K155" s="130" t="s">
        <v>34</v>
      </c>
      <c r="L155" s="130" t="s">
        <v>531</v>
      </c>
      <c r="M155" s="130" t="s">
        <v>531</v>
      </c>
      <c r="N155" s="131" t="s">
        <v>33</v>
      </c>
      <c r="O155" s="131" t="s">
        <v>33</v>
      </c>
      <c r="P155" s="131" t="s">
        <v>33</v>
      </c>
      <c r="Q155" s="131" t="s">
        <v>33</v>
      </c>
      <c r="R155" s="131" t="s">
        <v>33</v>
      </c>
      <c r="S155" s="131" t="s">
        <v>33</v>
      </c>
      <c r="T155" s="131" t="s">
        <v>33</v>
      </c>
      <c r="U155" s="132" t="s">
        <v>42</v>
      </c>
      <c r="V155" s="131" t="s">
        <v>33</v>
      </c>
      <c r="W155" s="131" t="s">
        <v>33</v>
      </c>
      <c r="X155" s="130" t="s">
        <v>33</v>
      </c>
      <c r="Y155" s="131" t="s">
        <v>33</v>
      </c>
      <c r="Z155" s="131" t="s">
        <v>289</v>
      </c>
      <c r="AA155" s="138"/>
    </row>
    <row r="156" spans="1:27" ht="33.75" customHeight="1" x14ac:dyDescent="0.25">
      <c r="A156" s="90" t="s">
        <v>538</v>
      </c>
      <c r="B156" s="119">
        <v>7</v>
      </c>
      <c r="C156" s="119" t="s">
        <v>333</v>
      </c>
      <c r="D156" s="139" t="s">
        <v>334</v>
      </c>
      <c r="E156" s="139" t="s">
        <v>243</v>
      </c>
      <c r="F156" s="130" t="s">
        <v>539</v>
      </c>
      <c r="G156" s="192" t="s">
        <v>540</v>
      </c>
      <c r="H156" s="146" t="s">
        <v>33</v>
      </c>
      <c r="I156" s="130" t="s">
        <v>34</v>
      </c>
      <c r="J156" s="131" t="s">
        <v>33</v>
      </c>
      <c r="K156" s="130" t="s">
        <v>34</v>
      </c>
      <c r="L156" s="131" t="s">
        <v>33</v>
      </c>
      <c r="M156" s="130" t="s">
        <v>34</v>
      </c>
      <c r="N156" s="131" t="s">
        <v>33</v>
      </c>
      <c r="O156" s="131" t="s">
        <v>33</v>
      </c>
      <c r="P156" s="131" t="s">
        <v>33</v>
      </c>
      <c r="Q156" s="131" t="s">
        <v>33</v>
      </c>
      <c r="R156" s="131" t="s">
        <v>33</v>
      </c>
      <c r="S156" s="131" t="s">
        <v>33</v>
      </c>
      <c r="T156" s="131" t="s">
        <v>33</v>
      </c>
      <c r="U156" s="132" t="s">
        <v>42</v>
      </c>
      <c r="V156" s="131" t="s">
        <v>33</v>
      </c>
      <c r="W156" s="131" t="s">
        <v>33</v>
      </c>
      <c r="X156" s="130" t="s">
        <v>33</v>
      </c>
      <c r="Y156" s="131" t="s">
        <v>33</v>
      </c>
      <c r="Z156" s="131" t="s">
        <v>289</v>
      </c>
      <c r="AA156" s="138"/>
    </row>
    <row r="157" spans="1:27" ht="33.75" customHeight="1" x14ac:dyDescent="0.25">
      <c r="A157" s="118" t="s">
        <v>541</v>
      </c>
      <c r="B157" s="119">
        <v>7</v>
      </c>
      <c r="C157" s="119" t="s">
        <v>333</v>
      </c>
      <c r="D157" s="139" t="s">
        <v>334</v>
      </c>
      <c r="E157" s="139" t="s">
        <v>243</v>
      </c>
      <c r="F157" s="130" t="s">
        <v>542</v>
      </c>
      <c r="G157" s="192" t="s">
        <v>543</v>
      </c>
      <c r="H157" s="139" t="s">
        <v>33</v>
      </c>
      <c r="I157" s="130" t="s">
        <v>34</v>
      </c>
      <c r="J157" s="131" t="s">
        <v>33</v>
      </c>
      <c r="K157" s="130" t="s">
        <v>34</v>
      </c>
      <c r="L157" s="131" t="s">
        <v>33</v>
      </c>
      <c r="M157" s="130" t="s">
        <v>34</v>
      </c>
      <c r="N157" s="131" t="s">
        <v>33</v>
      </c>
      <c r="O157" s="131" t="s">
        <v>33</v>
      </c>
      <c r="P157" s="131" t="s">
        <v>33</v>
      </c>
      <c r="Q157" s="131" t="s">
        <v>33</v>
      </c>
      <c r="R157" s="131" t="s">
        <v>33</v>
      </c>
      <c r="S157" s="131" t="s">
        <v>33</v>
      </c>
      <c r="T157" s="131" t="s">
        <v>33</v>
      </c>
      <c r="U157" s="139" t="s">
        <v>33</v>
      </c>
      <c r="V157" s="131" t="s">
        <v>33</v>
      </c>
      <c r="W157" s="131" t="s">
        <v>33</v>
      </c>
      <c r="X157" s="130" t="s">
        <v>33</v>
      </c>
      <c r="Y157" s="131" t="s">
        <v>33</v>
      </c>
      <c r="Z157" s="131" t="s">
        <v>33</v>
      </c>
      <c r="AA157" s="138"/>
    </row>
    <row r="158" spans="1:27" ht="33.75" customHeight="1" x14ac:dyDescent="0.25">
      <c r="A158" s="118" t="s">
        <v>544</v>
      </c>
      <c r="B158" s="119">
        <v>7</v>
      </c>
      <c r="C158" s="119" t="s">
        <v>333</v>
      </c>
      <c r="D158" s="139" t="s">
        <v>334</v>
      </c>
      <c r="E158" s="139" t="s">
        <v>243</v>
      </c>
      <c r="F158" s="130" t="s">
        <v>545</v>
      </c>
      <c r="G158" s="192" t="s">
        <v>546</v>
      </c>
      <c r="H158" s="139" t="s">
        <v>33</v>
      </c>
      <c r="I158" s="130" t="s">
        <v>34</v>
      </c>
      <c r="J158" s="131" t="s">
        <v>33</v>
      </c>
      <c r="K158" s="130" t="s">
        <v>34</v>
      </c>
      <c r="L158" s="131" t="s">
        <v>33</v>
      </c>
      <c r="M158" s="130" t="s">
        <v>34</v>
      </c>
      <c r="N158" s="131" t="s">
        <v>33</v>
      </c>
      <c r="O158" s="131" t="s">
        <v>33</v>
      </c>
      <c r="P158" s="131" t="s">
        <v>33</v>
      </c>
      <c r="Q158" s="131" t="s">
        <v>33</v>
      </c>
      <c r="R158" s="131" t="s">
        <v>33</v>
      </c>
      <c r="S158" s="131" t="s">
        <v>33</v>
      </c>
      <c r="T158" s="131" t="s">
        <v>33</v>
      </c>
      <c r="U158" s="139" t="s">
        <v>33</v>
      </c>
      <c r="V158" s="131" t="s">
        <v>33</v>
      </c>
      <c r="W158" s="131" t="s">
        <v>33</v>
      </c>
      <c r="X158" s="130" t="s">
        <v>33</v>
      </c>
      <c r="Y158" s="131" t="s">
        <v>33</v>
      </c>
      <c r="Z158" s="131" t="s">
        <v>33</v>
      </c>
      <c r="AA158" s="138"/>
    </row>
    <row r="159" spans="1:27" ht="33.75" customHeight="1" x14ac:dyDescent="0.25">
      <c r="A159" s="90" t="s">
        <v>547</v>
      </c>
      <c r="B159" s="119">
        <v>7</v>
      </c>
      <c r="C159" s="119" t="s">
        <v>333</v>
      </c>
      <c r="D159" s="139" t="s">
        <v>334</v>
      </c>
      <c r="E159" s="139" t="s">
        <v>243</v>
      </c>
      <c r="F159" s="139" t="s">
        <v>548</v>
      </c>
      <c r="G159" s="192" t="s">
        <v>549</v>
      </c>
      <c r="H159" s="146" t="s">
        <v>33</v>
      </c>
      <c r="I159" s="130" t="s">
        <v>34</v>
      </c>
      <c r="J159" s="131" t="s">
        <v>33</v>
      </c>
      <c r="K159" s="130" t="s">
        <v>34</v>
      </c>
      <c r="L159" s="131" t="s">
        <v>33</v>
      </c>
      <c r="M159" s="130" t="s">
        <v>34</v>
      </c>
      <c r="N159" s="131" t="s">
        <v>33</v>
      </c>
      <c r="O159" s="131" t="s">
        <v>33</v>
      </c>
      <c r="P159" s="131" t="s">
        <v>33</v>
      </c>
      <c r="Q159" s="131" t="s">
        <v>33</v>
      </c>
      <c r="R159" s="131" t="s">
        <v>33</v>
      </c>
      <c r="S159" s="131" t="s">
        <v>33</v>
      </c>
      <c r="T159" s="131" t="s">
        <v>33</v>
      </c>
      <c r="U159" s="132" t="s">
        <v>42</v>
      </c>
      <c r="V159" s="131" t="s">
        <v>33</v>
      </c>
      <c r="W159" s="131" t="s">
        <v>33</v>
      </c>
      <c r="X159" s="130" t="s">
        <v>33</v>
      </c>
      <c r="Y159" s="131" t="s">
        <v>33</v>
      </c>
      <c r="Z159" s="131" t="s">
        <v>289</v>
      </c>
      <c r="AA159" s="138"/>
    </row>
    <row r="160" spans="1:27" ht="33.75" customHeight="1" x14ac:dyDescent="0.25">
      <c r="A160" s="90" t="s">
        <v>550</v>
      </c>
      <c r="B160" s="119">
        <v>7</v>
      </c>
      <c r="C160" s="119" t="s">
        <v>333</v>
      </c>
      <c r="D160" s="139" t="s">
        <v>334</v>
      </c>
      <c r="E160" s="139" t="s">
        <v>243</v>
      </c>
      <c r="F160" s="130" t="s">
        <v>551</v>
      </c>
      <c r="G160" s="192" t="s">
        <v>552</v>
      </c>
      <c r="H160" s="146" t="s">
        <v>33</v>
      </c>
      <c r="I160" s="130" t="s">
        <v>34</v>
      </c>
      <c r="J160" s="131" t="s">
        <v>33</v>
      </c>
      <c r="K160" s="130" t="s">
        <v>34</v>
      </c>
      <c r="L160" s="131" t="s">
        <v>33</v>
      </c>
      <c r="M160" s="130" t="s">
        <v>34</v>
      </c>
      <c r="N160" s="131" t="s">
        <v>33</v>
      </c>
      <c r="O160" s="131" t="s">
        <v>33</v>
      </c>
      <c r="P160" s="131" t="s">
        <v>33</v>
      </c>
      <c r="Q160" s="131" t="s">
        <v>33</v>
      </c>
      <c r="R160" s="131" t="s">
        <v>33</v>
      </c>
      <c r="S160" s="131" t="s">
        <v>33</v>
      </c>
      <c r="T160" s="131" t="s">
        <v>33</v>
      </c>
      <c r="U160" s="132" t="s">
        <v>42</v>
      </c>
      <c r="V160" s="131" t="s">
        <v>33</v>
      </c>
      <c r="W160" s="131" t="s">
        <v>33</v>
      </c>
      <c r="X160" s="130" t="s">
        <v>33</v>
      </c>
      <c r="Y160" s="131" t="s">
        <v>33</v>
      </c>
      <c r="Z160" s="131" t="s">
        <v>289</v>
      </c>
      <c r="AA160" s="138"/>
    </row>
    <row r="161" spans="1:27" ht="33.75" customHeight="1" x14ac:dyDescent="0.25">
      <c r="A161" s="90" t="s">
        <v>553</v>
      </c>
      <c r="B161" s="119">
        <v>7</v>
      </c>
      <c r="C161" s="119" t="s">
        <v>333</v>
      </c>
      <c r="D161" s="139" t="s">
        <v>334</v>
      </c>
      <c r="E161" s="139" t="s">
        <v>243</v>
      </c>
      <c r="F161" s="130" t="s">
        <v>554</v>
      </c>
      <c r="G161" s="192" t="s">
        <v>555</v>
      </c>
      <c r="H161" s="146" t="s">
        <v>33</v>
      </c>
      <c r="I161" s="130" t="s">
        <v>34</v>
      </c>
      <c r="J161" s="131" t="s">
        <v>33</v>
      </c>
      <c r="K161" s="130" t="s">
        <v>34</v>
      </c>
      <c r="L161" s="131" t="s">
        <v>33</v>
      </c>
      <c r="M161" s="130" t="s">
        <v>34</v>
      </c>
      <c r="N161" s="131" t="s">
        <v>33</v>
      </c>
      <c r="O161" s="131" t="s">
        <v>33</v>
      </c>
      <c r="P161" s="131" t="s">
        <v>33</v>
      </c>
      <c r="Q161" s="131" t="s">
        <v>33</v>
      </c>
      <c r="R161" s="131" t="s">
        <v>33</v>
      </c>
      <c r="S161" s="131" t="s">
        <v>33</v>
      </c>
      <c r="T161" s="131" t="s">
        <v>33</v>
      </c>
      <c r="U161" s="132" t="s">
        <v>42</v>
      </c>
      <c r="V161" s="131" t="s">
        <v>33</v>
      </c>
      <c r="W161" s="131" t="s">
        <v>33</v>
      </c>
      <c r="X161" s="130" t="s">
        <v>33</v>
      </c>
      <c r="Y161" s="131" t="s">
        <v>33</v>
      </c>
      <c r="Z161" s="131" t="s">
        <v>289</v>
      </c>
      <c r="AA161" s="138"/>
    </row>
    <row r="162" spans="1:27" ht="33.75" customHeight="1" x14ac:dyDescent="0.25">
      <c r="A162" s="90" t="s">
        <v>556</v>
      </c>
      <c r="B162" s="119">
        <v>7</v>
      </c>
      <c r="C162" s="119" t="s">
        <v>333</v>
      </c>
      <c r="D162" s="139" t="s">
        <v>334</v>
      </c>
      <c r="E162" s="139" t="s">
        <v>243</v>
      </c>
      <c r="F162" s="130" t="s">
        <v>557</v>
      </c>
      <c r="G162" s="192" t="s">
        <v>558</v>
      </c>
      <c r="H162" s="146" t="s">
        <v>33</v>
      </c>
      <c r="I162" s="130" t="s">
        <v>34</v>
      </c>
      <c r="J162" s="131" t="s">
        <v>33</v>
      </c>
      <c r="K162" s="130" t="s">
        <v>34</v>
      </c>
      <c r="L162" s="131" t="s">
        <v>33</v>
      </c>
      <c r="M162" s="130" t="s">
        <v>34</v>
      </c>
      <c r="N162" s="131" t="s">
        <v>33</v>
      </c>
      <c r="O162" s="131" t="s">
        <v>33</v>
      </c>
      <c r="P162" s="131" t="s">
        <v>33</v>
      </c>
      <c r="Q162" s="131" t="s">
        <v>33</v>
      </c>
      <c r="R162" s="131" t="s">
        <v>33</v>
      </c>
      <c r="S162" s="131" t="s">
        <v>33</v>
      </c>
      <c r="T162" s="131" t="s">
        <v>33</v>
      </c>
      <c r="U162" s="132" t="s">
        <v>42</v>
      </c>
      <c r="V162" s="131" t="s">
        <v>33</v>
      </c>
      <c r="W162" s="131" t="s">
        <v>33</v>
      </c>
      <c r="X162" s="130" t="s">
        <v>33</v>
      </c>
      <c r="Y162" s="131" t="s">
        <v>33</v>
      </c>
      <c r="Z162" s="131" t="s">
        <v>289</v>
      </c>
      <c r="AA162" s="138"/>
    </row>
    <row r="163" spans="1:27" ht="33.75" customHeight="1" x14ac:dyDescent="0.25">
      <c r="A163" s="90" t="s">
        <v>559</v>
      </c>
      <c r="B163" s="119">
        <v>7</v>
      </c>
      <c r="C163" s="119" t="s">
        <v>333</v>
      </c>
      <c r="D163" s="139" t="s">
        <v>334</v>
      </c>
      <c r="E163" s="139" t="s">
        <v>243</v>
      </c>
      <c r="F163" s="130" t="s">
        <v>560</v>
      </c>
      <c r="G163" s="192" t="s">
        <v>561</v>
      </c>
      <c r="H163" s="146" t="s">
        <v>33</v>
      </c>
      <c r="I163" s="130" t="s">
        <v>34</v>
      </c>
      <c r="J163" s="131" t="s">
        <v>33</v>
      </c>
      <c r="K163" s="130" t="s">
        <v>34</v>
      </c>
      <c r="L163" s="131" t="s">
        <v>33</v>
      </c>
      <c r="M163" s="130" t="s">
        <v>34</v>
      </c>
      <c r="N163" s="131" t="s">
        <v>33</v>
      </c>
      <c r="O163" s="131" t="s">
        <v>33</v>
      </c>
      <c r="P163" s="131" t="s">
        <v>33</v>
      </c>
      <c r="Q163" s="131" t="s">
        <v>33</v>
      </c>
      <c r="R163" s="131" t="s">
        <v>33</v>
      </c>
      <c r="S163" s="131" t="s">
        <v>33</v>
      </c>
      <c r="T163" s="131" t="s">
        <v>33</v>
      </c>
      <c r="U163" s="132" t="s">
        <v>42</v>
      </c>
      <c r="V163" s="131" t="s">
        <v>33</v>
      </c>
      <c r="W163" s="131" t="s">
        <v>33</v>
      </c>
      <c r="X163" s="130" t="s">
        <v>33</v>
      </c>
      <c r="Y163" s="131" t="s">
        <v>33</v>
      </c>
      <c r="Z163" s="131" t="s">
        <v>289</v>
      </c>
      <c r="AA163" s="138"/>
    </row>
    <row r="164" spans="1:27" ht="33.75" customHeight="1" x14ac:dyDescent="0.25">
      <c r="A164" s="90" t="s">
        <v>562</v>
      </c>
      <c r="B164" s="119">
        <v>7</v>
      </c>
      <c r="C164" s="119" t="s">
        <v>333</v>
      </c>
      <c r="D164" s="139" t="s">
        <v>334</v>
      </c>
      <c r="E164" s="139" t="s">
        <v>243</v>
      </c>
      <c r="F164" s="130" t="s">
        <v>563</v>
      </c>
      <c r="G164" s="192" t="s">
        <v>564</v>
      </c>
      <c r="H164" s="130" t="s">
        <v>531</v>
      </c>
      <c r="I164" s="130" t="s">
        <v>531</v>
      </c>
      <c r="J164" s="131" t="s">
        <v>33</v>
      </c>
      <c r="K164" s="130" t="s">
        <v>34</v>
      </c>
      <c r="L164" s="130" t="s">
        <v>531</v>
      </c>
      <c r="M164" s="130" t="s">
        <v>531</v>
      </c>
      <c r="N164" s="131" t="s">
        <v>33</v>
      </c>
      <c r="O164" s="131" t="s">
        <v>33</v>
      </c>
      <c r="P164" s="131" t="s">
        <v>33</v>
      </c>
      <c r="Q164" s="131" t="s">
        <v>33</v>
      </c>
      <c r="R164" s="131" t="s">
        <v>33</v>
      </c>
      <c r="S164" s="131" t="s">
        <v>33</v>
      </c>
      <c r="T164" s="131" t="s">
        <v>33</v>
      </c>
      <c r="U164" s="132" t="s">
        <v>42</v>
      </c>
      <c r="V164" s="131" t="s">
        <v>33</v>
      </c>
      <c r="W164" s="131" t="s">
        <v>33</v>
      </c>
      <c r="X164" s="130" t="s">
        <v>33</v>
      </c>
      <c r="Y164" s="131" t="s">
        <v>33</v>
      </c>
      <c r="Z164" s="131" t="s">
        <v>289</v>
      </c>
      <c r="AA164" s="138"/>
    </row>
    <row r="165" spans="1:27" ht="33.75" customHeight="1" x14ac:dyDescent="0.25">
      <c r="A165" s="118" t="s">
        <v>565</v>
      </c>
      <c r="B165" s="119">
        <v>7</v>
      </c>
      <c r="C165" s="119" t="s">
        <v>333</v>
      </c>
      <c r="D165" s="139" t="s">
        <v>334</v>
      </c>
      <c r="E165" s="139" t="s">
        <v>243</v>
      </c>
      <c r="F165" s="130" t="s">
        <v>566</v>
      </c>
      <c r="G165" s="213" t="s">
        <v>567</v>
      </c>
      <c r="H165" s="130" t="s">
        <v>531</v>
      </c>
      <c r="I165" s="130" t="s">
        <v>531</v>
      </c>
      <c r="J165" s="131" t="s">
        <v>33</v>
      </c>
      <c r="K165" s="130" t="s">
        <v>34</v>
      </c>
      <c r="L165" s="130" t="s">
        <v>531</v>
      </c>
      <c r="M165" s="130" t="s">
        <v>531</v>
      </c>
      <c r="N165" s="131" t="s">
        <v>33</v>
      </c>
      <c r="O165" s="131" t="s">
        <v>33</v>
      </c>
      <c r="P165" s="131" t="s">
        <v>33</v>
      </c>
      <c r="Q165" s="131" t="s">
        <v>33</v>
      </c>
      <c r="R165" s="131" t="s">
        <v>33</v>
      </c>
      <c r="S165" s="131" t="s">
        <v>33</v>
      </c>
      <c r="T165" s="131" t="s">
        <v>33</v>
      </c>
      <c r="U165" s="132" t="s">
        <v>42</v>
      </c>
      <c r="V165" s="131" t="s">
        <v>33</v>
      </c>
      <c r="W165" s="131" t="s">
        <v>33</v>
      </c>
      <c r="X165" s="130" t="s">
        <v>33</v>
      </c>
      <c r="Y165" s="131" t="s">
        <v>33</v>
      </c>
      <c r="Z165" s="131" t="s">
        <v>33</v>
      </c>
      <c r="AA165" s="138"/>
    </row>
    <row r="166" spans="1:27" ht="33.75" customHeight="1" x14ac:dyDescent="0.25">
      <c r="A166" s="90" t="s">
        <v>568</v>
      </c>
      <c r="B166" s="119">
        <v>7</v>
      </c>
      <c r="C166" s="119" t="s">
        <v>333</v>
      </c>
      <c r="D166" s="139" t="s">
        <v>334</v>
      </c>
      <c r="E166" s="139" t="s">
        <v>243</v>
      </c>
      <c r="F166" s="130" t="s">
        <v>569</v>
      </c>
      <c r="G166" s="213" t="s">
        <v>570</v>
      </c>
      <c r="H166" s="146" t="s">
        <v>33</v>
      </c>
      <c r="I166" s="130" t="s">
        <v>34</v>
      </c>
      <c r="J166" s="131" t="s">
        <v>33</v>
      </c>
      <c r="K166" s="130" t="s">
        <v>34</v>
      </c>
      <c r="L166" s="131" t="s">
        <v>33</v>
      </c>
      <c r="M166" s="130" t="s">
        <v>34</v>
      </c>
      <c r="N166" s="131" t="s">
        <v>33</v>
      </c>
      <c r="O166" s="131" t="s">
        <v>33</v>
      </c>
      <c r="P166" s="131" t="s">
        <v>33</v>
      </c>
      <c r="Q166" s="131" t="s">
        <v>33</v>
      </c>
      <c r="R166" s="131" t="s">
        <v>33</v>
      </c>
      <c r="S166" s="131" t="s">
        <v>33</v>
      </c>
      <c r="T166" s="131" t="s">
        <v>33</v>
      </c>
      <c r="U166" s="132" t="s">
        <v>42</v>
      </c>
      <c r="V166" s="131" t="s">
        <v>33</v>
      </c>
      <c r="W166" s="131" t="s">
        <v>33</v>
      </c>
      <c r="X166" s="131" t="s">
        <v>33</v>
      </c>
      <c r="Y166" s="131" t="s">
        <v>33</v>
      </c>
      <c r="Z166" s="131" t="s">
        <v>289</v>
      </c>
      <c r="AA166" s="138"/>
    </row>
    <row r="167" spans="1:27" ht="165" x14ac:dyDescent="0.25">
      <c r="A167" s="90" t="s">
        <v>571</v>
      </c>
      <c r="B167" s="119">
        <v>7</v>
      </c>
      <c r="C167" s="119" t="s">
        <v>333</v>
      </c>
      <c r="D167" s="139" t="s">
        <v>334</v>
      </c>
      <c r="E167" s="139" t="s">
        <v>572</v>
      </c>
      <c r="F167" s="139" t="s">
        <v>573</v>
      </c>
      <c r="G167" s="192" t="s">
        <v>574</v>
      </c>
      <c r="H167" s="132" t="s">
        <v>34</v>
      </c>
      <c r="I167" s="132" t="s">
        <v>34</v>
      </c>
      <c r="J167" s="132" t="s">
        <v>34</v>
      </c>
      <c r="K167" s="132" t="s">
        <v>34</v>
      </c>
      <c r="L167" s="132" t="s">
        <v>34</v>
      </c>
      <c r="M167" s="132" t="s">
        <v>34</v>
      </c>
      <c r="N167" s="132" t="s">
        <v>33</v>
      </c>
      <c r="O167" s="132" t="s">
        <v>33</v>
      </c>
      <c r="P167" s="132" t="s">
        <v>33</v>
      </c>
      <c r="Q167" s="132" t="s">
        <v>33</v>
      </c>
      <c r="R167" s="132" t="s">
        <v>33</v>
      </c>
      <c r="S167" s="132" t="s">
        <v>33</v>
      </c>
      <c r="T167" s="132" t="s">
        <v>33</v>
      </c>
      <c r="U167" s="139" t="s">
        <v>42</v>
      </c>
      <c r="V167" s="132" t="s">
        <v>33</v>
      </c>
      <c r="W167" s="132" t="s">
        <v>33</v>
      </c>
      <c r="X167" s="132" t="s">
        <v>33</v>
      </c>
      <c r="Y167" s="132" t="s">
        <v>33</v>
      </c>
      <c r="Z167" s="147" t="s">
        <v>33</v>
      </c>
      <c r="AA167" s="138"/>
    </row>
    <row r="168" spans="1:27" ht="165" x14ac:dyDescent="0.25">
      <c r="A168" s="90" t="s">
        <v>575</v>
      </c>
      <c r="B168" s="12">
        <v>7</v>
      </c>
      <c r="C168" s="12" t="s">
        <v>333</v>
      </c>
      <c r="D168" s="9" t="s">
        <v>334</v>
      </c>
      <c r="E168" s="9" t="s">
        <v>572</v>
      </c>
      <c r="F168" s="9" t="s">
        <v>576</v>
      </c>
      <c r="G168" s="137" t="s">
        <v>577</v>
      </c>
      <c r="H168" s="8" t="s">
        <v>34</v>
      </c>
      <c r="I168" s="8" t="s">
        <v>34</v>
      </c>
      <c r="J168" s="8" t="s">
        <v>34</v>
      </c>
      <c r="K168" s="8" t="s">
        <v>34</v>
      </c>
      <c r="L168" s="8" t="s">
        <v>34</v>
      </c>
      <c r="M168" s="8" t="s">
        <v>34</v>
      </c>
      <c r="N168" s="8" t="s">
        <v>33</v>
      </c>
      <c r="O168" s="8" t="s">
        <v>33</v>
      </c>
      <c r="P168" s="8" t="s">
        <v>33</v>
      </c>
      <c r="Q168" s="8" t="s">
        <v>33</v>
      </c>
      <c r="R168" s="8" t="s">
        <v>33</v>
      </c>
      <c r="S168" s="8" t="s">
        <v>33</v>
      </c>
      <c r="T168" s="8" t="s">
        <v>33</v>
      </c>
      <c r="U168" s="9" t="s">
        <v>42</v>
      </c>
      <c r="V168" s="8" t="s">
        <v>33</v>
      </c>
      <c r="W168" s="8" t="s">
        <v>33</v>
      </c>
      <c r="X168" s="8" t="s">
        <v>33</v>
      </c>
      <c r="Y168" s="8" t="s">
        <v>33</v>
      </c>
      <c r="Z168" s="51" t="s">
        <v>33</v>
      </c>
      <c r="AA168" s="138"/>
    </row>
    <row r="169" spans="1:27" ht="33.75" customHeight="1" x14ac:dyDescent="0.25">
      <c r="A169" s="118" t="s">
        <v>578</v>
      </c>
      <c r="B169" s="119">
        <v>7</v>
      </c>
      <c r="C169" s="119" t="s">
        <v>333</v>
      </c>
      <c r="D169" s="139" t="s">
        <v>334</v>
      </c>
      <c r="E169" s="139" t="s">
        <v>579</v>
      </c>
      <c r="F169" s="139" t="s">
        <v>580</v>
      </c>
      <c r="G169" s="137" t="s">
        <v>581</v>
      </c>
      <c r="H169" s="43" t="s">
        <v>33</v>
      </c>
      <c r="I169" s="121" t="s">
        <v>33</v>
      </c>
      <c r="J169" s="121" t="s">
        <v>33</v>
      </c>
      <c r="K169" s="121" t="s">
        <v>33</v>
      </c>
      <c r="L169" s="121" t="s">
        <v>33</v>
      </c>
      <c r="M169" s="121" t="s">
        <v>34</v>
      </c>
      <c r="N169" s="121" t="s">
        <v>33</v>
      </c>
      <c r="O169" s="121" t="s">
        <v>33</v>
      </c>
      <c r="P169" s="121" t="s">
        <v>33</v>
      </c>
      <c r="Q169" s="121" t="s">
        <v>33</v>
      </c>
      <c r="R169" s="119" t="s">
        <v>34</v>
      </c>
      <c r="S169" s="121" t="s">
        <v>33</v>
      </c>
      <c r="T169" s="139" t="s">
        <v>33</v>
      </c>
      <c r="U169" s="139" t="s">
        <v>33</v>
      </c>
      <c r="V169" s="139" t="s">
        <v>33</v>
      </c>
      <c r="W169" s="139" t="s">
        <v>33</v>
      </c>
      <c r="X169" s="120" t="s">
        <v>33</v>
      </c>
      <c r="Y169" s="121" t="s">
        <v>33</v>
      </c>
      <c r="Z169" s="122" t="s">
        <v>33</v>
      </c>
      <c r="AA169" s="138"/>
    </row>
    <row r="170" spans="1:27" ht="33.75" customHeight="1" x14ac:dyDescent="0.25">
      <c r="A170" s="90" t="s">
        <v>582</v>
      </c>
      <c r="B170" s="12">
        <v>7</v>
      </c>
      <c r="C170" s="12" t="s">
        <v>333</v>
      </c>
      <c r="D170" s="9" t="s">
        <v>334</v>
      </c>
      <c r="E170" s="9" t="s">
        <v>583</v>
      </c>
      <c r="F170" s="9" t="s">
        <v>584</v>
      </c>
      <c r="G170" s="137" t="s">
        <v>585</v>
      </c>
      <c r="H170" s="43" t="s">
        <v>33</v>
      </c>
      <c r="I170" s="8" t="s">
        <v>34</v>
      </c>
      <c r="J170" s="8" t="s">
        <v>33</v>
      </c>
      <c r="K170" s="8"/>
      <c r="L170" s="8" t="s">
        <v>33</v>
      </c>
      <c r="M170" s="8"/>
      <c r="N170" s="8" t="s">
        <v>33</v>
      </c>
      <c r="O170" s="8"/>
      <c r="P170" s="8"/>
      <c r="Q170" s="8" t="s">
        <v>33</v>
      </c>
      <c r="R170" s="12" t="s">
        <v>34</v>
      </c>
      <c r="S170" s="12" t="s">
        <v>33</v>
      </c>
      <c r="T170" s="12" t="s">
        <v>33</v>
      </c>
      <c r="U170" s="9" t="s">
        <v>34</v>
      </c>
      <c r="V170" s="9" t="s">
        <v>33</v>
      </c>
      <c r="W170" s="9" t="s">
        <v>33</v>
      </c>
      <c r="X170" s="8" t="s">
        <v>33</v>
      </c>
      <c r="Y170" s="8" t="s">
        <v>33</v>
      </c>
      <c r="Z170" s="51" t="s">
        <v>33</v>
      </c>
      <c r="AA170" s="138"/>
    </row>
    <row r="171" spans="1:27" ht="105" customHeight="1" x14ac:dyDescent="0.25">
      <c r="A171" s="90" t="s">
        <v>586</v>
      </c>
      <c r="B171" s="12">
        <v>7</v>
      </c>
      <c r="C171" s="12" t="s">
        <v>333</v>
      </c>
      <c r="D171" s="9" t="s">
        <v>334</v>
      </c>
      <c r="E171" s="9" t="s">
        <v>587</v>
      </c>
      <c r="F171" s="214" t="s">
        <v>588</v>
      </c>
      <c r="G171" s="137" t="s">
        <v>589</v>
      </c>
      <c r="H171" s="49" t="s">
        <v>34</v>
      </c>
      <c r="I171" s="49" t="s">
        <v>43</v>
      </c>
      <c r="J171" s="8" t="s">
        <v>81</v>
      </c>
      <c r="K171" s="8" t="s">
        <v>81</v>
      </c>
      <c r="L171" s="8" t="s">
        <v>53</v>
      </c>
      <c r="M171" s="8" t="s">
        <v>590</v>
      </c>
      <c r="N171" s="49" t="s">
        <v>33</v>
      </c>
      <c r="O171" s="49" t="s">
        <v>33</v>
      </c>
      <c r="P171" s="50" t="s">
        <v>33</v>
      </c>
      <c r="Q171" s="51" t="s">
        <v>53</v>
      </c>
      <c r="R171" s="12" t="s">
        <v>34</v>
      </c>
      <c r="S171" s="12" t="s">
        <v>33</v>
      </c>
      <c r="T171" s="12" t="s">
        <v>34</v>
      </c>
      <c r="U171" s="12" t="s">
        <v>33</v>
      </c>
      <c r="V171" s="8" t="s">
        <v>53</v>
      </c>
      <c r="W171" s="8" t="s">
        <v>53</v>
      </c>
      <c r="X171" s="8" t="s">
        <v>33</v>
      </c>
      <c r="Y171" s="8" t="s">
        <v>33</v>
      </c>
      <c r="Z171" s="8" t="s">
        <v>33</v>
      </c>
      <c r="AA171" s="138"/>
    </row>
    <row r="172" spans="1:27" ht="77.099999999999994" customHeight="1" x14ac:dyDescent="0.25">
      <c r="A172" s="90" t="s">
        <v>591</v>
      </c>
      <c r="B172" s="12">
        <v>7</v>
      </c>
      <c r="C172" s="12" t="s">
        <v>333</v>
      </c>
      <c r="D172" s="9" t="s">
        <v>334</v>
      </c>
      <c r="E172" s="9" t="s">
        <v>587</v>
      </c>
      <c r="F172" s="215" t="s">
        <v>592</v>
      </c>
      <c r="G172" s="65" t="s">
        <v>593</v>
      </c>
      <c r="H172" s="49" t="s">
        <v>34</v>
      </c>
      <c r="I172" s="49" t="s">
        <v>43</v>
      </c>
      <c r="J172" s="8" t="s">
        <v>81</v>
      </c>
      <c r="K172" s="8" t="s">
        <v>81</v>
      </c>
      <c r="L172" s="8" t="s">
        <v>53</v>
      </c>
      <c r="M172" s="8" t="s">
        <v>590</v>
      </c>
      <c r="N172" s="49" t="s">
        <v>33</v>
      </c>
      <c r="O172" s="49" t="s">
        <v>33</v>
      </c>
      <c r="P172" s="50" t="s">
        <v>33</v>
      </c>
      <c r="Q172" s="51" t="s">
        <v>53</v>
      </c>
      <c r="R172" s="12" t="s">
        <v>34</v>
      </c>
      <c r="S172" s="12" t="s">
        <v>33</v>
      </c>
      <c r="T172" s="12" t="s">
        <v>34</v>
      </c>
      <c r="U172" s="12" t="s">
        <v>33</v>
      </c>
      <c r="V172" s="8" t="s">
        <v>53</v>
      </c>
      <c r="W172" s="8" t="s">
        <v>53</v>
      </c>
      <c r="X172" s="8" t="s">
        <v>33</v>
      </c>
      <c r="Y172" s="8" t="s">
        <v>33</v>
      </c>
      <c r="Z172" s="8" t="s">
        <v>33</v>
      </c>
      <c r="AA172" s="138"/>
    </row>
    <row r="173" spans="1:27" ht="92.1" customHeight="1" x14ac:dyDescent="0.25">
      <c r="A173" s="90" t="s">
        <v>594</v>
      </c>
      <c r="B173" s="12">
        <v>7</v>
      </c>
      <c r="C173" s="12" t="s">
        <v>333</v>
      </c>
      <c r="D173" s="9" t="s">
        <v>334</v>
      </c>
      <c r="E173" s="204" t="s">
        <v>587</v>
      </c>
      <c r="F173" s="216" t="s">
        <v>595</v>
      </c>
      <c r="G173" s="65" t="s">
        <v>596</v>
      </c>
      <c r="H173" s="49" t="s">
        <v>34</v>
      </c>
      <c r="I173" s="49" t="s">
        <v>43</v>
      </c>
      <c r="J173" s="8" t="s">
        <v>33</v>
      </c>
      <c r="K173" s="8" t="s">
        <v>33</v>
      </c>
      <c r="L173" s="8" t="s">
        <v>53</v>
      </c>
      <c r="M173" s="49" t="s">
        <v>34</v>
      </c>
      <c r="N173" s="49" t="s">
        <v>33</v>
      </c>
      <c r="O173" s="49" t="s">
        <v>33</v>
      </c>
      <c r="P173" s="50" t="s">
        <v>33</v>
      </c>
      <c r="Q173" s="51" t="s">
        <v>53</v>
      </c>
      <c r="R173" s="12" t="s">
        <v>34</v>
      </c>
      <c r="S173" s="12" t="s">
        <v>33</v>
      </c>
      <c r="T173" s="12" t="s">
        <v>34</v>
      </c>
      <c r="U173" s="12" t="s">
        <v>33</v>
      </c>
      <c r="V173" s="8" t="s">
        <v>53</v>
      </c>
      <c r="W173" s="8" t="s">
        <v>53</v>
      </c>
      <c r="X173" s="8" t="s">
        <v>33</v>
      </c>
      <c r="Y173" s="8" t="s">
        <v>33</v>
      </c>
      <c r="Z173" s="8" t="s">
        <v>33</v>
      </c>
      <c r="AA173" s="138"/>
    </row>
    <row r="174" spans="1:27" ht="129.6" customHeight="1" x14ac:dyDescent="0.25">
      <c r="A174" s="90" t="s">
        <v>597</v>
      </c>
      <c r="B174" s="12">
        <v>7</v>
      </c>
      <c r="C174" s="12" t="s">
        <v>333</v>
      </c>
      <c r="D174" s="217" t="s">
        <v>334</v>
      </c>
      <c r="E174" s="9" t="s">
        <v>587</v>
      </c>
      <c r="F174" s="9" t="s">
        <v>598</v>
      </c>
      <c r="G174" s="88" t="s">
        <v>599</v>
      </c>
      <c r="H174" s="49" t="s">
        <v>34</v>
      </c>
      <c r="I174" s="49" t="s">
        <v>43</v>
      </c>
      <c r="J174" s="8" t="s">
        <v>600</v>
      </c>
      <c r="K174" s="8" t="s">
        <v>600</v>
      </c>
      <c r="L174" s="8" t="s">
        <v>53</v>
      </c>
      <c r="M174" s="49" t="s">
        <v>34</v>
      </c>
      <c r="N174" s="49" t="s">
        <v>33</v>
      </c>
      <c r="O174" s="49" t="s">
        <v>33</v>
      </c>
      <c r="P174" s="50" t="s">
        <v>33</v>
      </c>
      <c r="Q174" s="51" t="s">
        <v>53</v>
      </c>
      <c r="R174" s="12" t="s">
        <v>34</v>
      </c>
      <c r="S174" s="119" t="s">
        <v>33</v>
      </c>
      <c r="T174" s="119" t="s">
        <v>34</v>
      </c>
      <c r="U174" s="119" t="s">
        <v>33</v>
      </c>
      <c r="V174" s="132" t="s">
        <v>53</v>
      </c>
      <c r="W174" s="132" t="s">
        <v>53</v>
      </c>
      <c r="X174" s="8" t="s">
        <v>33</v>
      </c>
      <c r="Y174" s="8" t="s">
        <v>33</v>
      </c>
      <c r="Z174" s="8" t="s">
        <v>33</v>
      </c>
      <c r="AA174" s="138"/>
    </row>
    <row r="175" spans="1:27" ht="56.1" customHeight="1" x14ac:dyDescent="0.25">
      <c r="A175" s="90" t="s">
        <v>601</v>
      </c>
      <c r="B175" s="12">
        <v>7</v>
      </c>
      <c r="C175" s="12" t="s">
        <v>333</v>
      </c>
      <c r="D175" s="9" t="s">
        <v>334</v>
      </c>
      <c r="E175" s="209" t="s">
        <v>587</v>
      </c>
      <c r="F175" s="209" t="s">
        <v>602</v>
      </c>
      <c r="G175" s="136" t="s">
        <v>603</v>
      </c>
      <c r="H175" s="49" t="s">
        <v>34</v>
      </c>
      <c r="I175" s="49" t="s">
        <v>43</v>
      </c>
      <c r="J175" s="8" t="s">
        <v>81</v>
      </c>
      <c r="K175" s="8" t="s">
        <v>81</v>
      </c>
      <c r="L175" s="8" t="s">
        <v>53</v>
      </c>
      <c r="M175" s="49" t="s">
        <v>34</v>
      </c>
      <c r="N175" s="49" t="s">
        <v>33</v>
      </c>
      <c r="O175" s="49" t="s">
        <v>33</v>
      </c>
      <c r="P175" s="50" t="s">
        <v>33</v>
      </c>
      <c r="Q175" s="51" t="s">
        <v>53</v>
      </c>
      <c r="R175" s="12" t="s">
        <v>34</v>
      </c>
      <c r="S175" s="119" t="s">
        <v>33</v>
      </c>
      <c r="T175" s="119" t="s">
        <v>34</v>
      </c>
      <c r="U175" s="119" t="s">
        <v>33</v>
      </c>
      <c r="V175" s="132" t="s">
        <v>53</v>
      </c>
      <c r="W175" s="132" t="s">
        <v>53</v>
      </c>
      <c r="X175" s="8" t="s">
        <v>33</v>
      </c>
      <c r="Y175" s="8" t="s">
        <v>33</v>
      </c>
      <c r="Z175" s="8" t="s">
        <v>33</v>
      </c>
      <c r="AA175" s="138"/>
    </row>
    <row r="176" spans="1:27" ht="36" customHeight="1" x14ac:dyDescent="0.25">
      <c r="A176" s="90" t="s">
        <v>604</v>
      </c>
      <c r="B176" s="12">
        <v>7</v>
      </c>
      <c r="C176" s="12" t="s">
        <v>333</v>
      </c>
      <c r="D176" s="9" t="s">
        <v>334</v>
      </c>
      <c r="E176" s="9" t="s">
        <v>605</v>
      </c>
      <c r="F176" s="9" t="s">
        <v>606</v>
      </c>
      <c r="G176" s="137" t="s">
        <v>607</v>
      </c>
      <c r="H176" s="43" t="s">
        <v>33</v>
      </c>
      <c r="I176" s="46" t="s">
        <v>34</v>
      </c>
      <c r="J176" s="46" t="s">
        <v>33</v>
      </c>
      <c r="K176" s="46" t="s">
        <v>33</v>
      </c>
      <c r="L176" s="46" t="s">
        <v>33</v>
      </c>
      <c r="M176" s="46" t="s">
        <v>34</v>
      </c>
      <c r="N176" s="46" t="s">
        <v>33</v>
      </c>
      <c r="O176" s="46" t="s">
        <v>33</v>
      </c>
      <c r="P176" s="46" t="s">
        <v>34</v>
      </c>
      <c r="Q176" s="46" t="s">
        <v>33</v>
      </c>
      <c r="R176" s="12" t="s">
        <v>33</v>
      </c>
      <c r="S176" s="119" t="s">
        <v>33</v>
      </c>
      <c r="T176" s="139" t="s">
        <v>33</v>
      </c>
      <c r="U176" s="139" t="s">
        <v>34</v>
      </c>
      <c r="V176" s="139" t="s">
        <v>33</v>
      </c>
      <c r="W176" s="148" t="s">
        <v>33</v>
      </c>
      <c r="X176" s="45" t="s">
        <v>33</v>
      </c>
      <c r="Y176" s="46" t="s">
        <v>33</v>
      </c>
      <c r="Z176" s="113" t="s">
        <v>34</v>
      </c>
      <c r="AA176" s="138"/>
    </row>
    <row r="177" spans="1:27" ht="33.75" customHeight="1" x14ac:dyDescent="0.25">
      <c r="A177" s="90" t="s">
        <v>608</v>
      </c>
      <c r="B177" s="12">
        <v>7</v>
      </c>
      <c r="C177" s="12" t="s">
        <v>333</v>
      </c>
      <c r="D177" s="9" t="s">
        <v>334</v>
      </c>
      <c r="E177" s="9" t="s">
        <v>609</v>
      </c>
      <c r="F177" s="9" t="s">
        <v>610</v>
      </c>
      <c r="G177" s="65" t="s">
        <v>611</v>
      </c>
      <c r="H177" s="43" t="s">
        <v>33</v>
      </c>
      <c r="I177" s="46" t="s">
        <v>34</v>
      </c>
      <c r="J177" s="46" t="s">
        <v>34</v>
      </c>
      <c r="K177" s="46" t="s">
        <v>34</v>
      </c>
      <c r="L177" s="46" t="s">
        <v>33</v>
      </c>
      <c r="M177" s="46" t="s">
        <v>34</v>
      </c>
      <c r="N177" s="46" t="s">
        <v>33</v>
      </c>
      <c r="O177" s="46" t="s">
        <v>33</v>
      </c>
      <c r="P177" s="46" t="s">
        <v>33</v>
      </c>
      <c r="Q177" s="46" t="s">
        <v>33</v>
      </c>
      <c r="R177" s="12" t="s">
        <v>33</v>
      </c>
      <c r="S177" s="119" t="s">
        <v>33</v>
      </c>
      <c r="T177" s="119" t="s">
        <v>33</v>
      </c>
      <c r="U177" s="119" t="s">
        <v>33</v>
      </c>
      <c r="V177" s="119" t="s">
        <v>33</v>
      </c>
      <c r="W177" s="119" t="s">
        <v>33</v>
      </c>
      <c r="X177" s="45" t="s">
        <v>33</v>
      </c>
      <c r="Y177" s="48" t="s">
        <v>33</v>
      </c>
      <c r="Z177" s="48" t="s">
        <v>34</v>
      </c>
      <c r="AA177" s="138"/>
    </row>
    <row r="178" spans="1:27" ht="42.6" customHeight="1" x14ac:dyDescent="0.25">
      <c r="A178" s="90" t="s">
        <v>612</v>
      </c>
      <c r="B178" s="12">
        <v>7</v>
      </c>
      <c r="C178" s="12" t="s">
        <v>333</v>
      </c>
      <c r="D178" s="9" t="s">
        <v>334</v>
      </c>
      <c r="E178" s="218" t="s">
        <v>609</v>
      </c>
      <c r="F178" s="9" t="s">
        <v>613</v>
      </c>
      <c r="G178" s="65" t="s">
        <v>614</v>
      </c>
      <c r="H178" s="47" t="s">
        <v>34</v>
      </c>
      <c r="I178" s="48" t="s">
        <v>34</v>
      </c>
      <c r="J178" s="48" t="s">
        <v>34</v>
      </c>
      <c r="K178" s="48" t="s">
        <v>34</v>
      </c>
      <c r="L178" s="48" t="s">
        <v>33</v>
      </c>
      <c r="M178" s="46" t="s">
        <v>34</v>
      </c>
      <c r="N178" s="48" t="s">
        <v>33</v>
      </c>
      <c r="O178" s="48" t="s">
        <v>33</v>
      </c>
      <c r="P178" s="48" t="s">
        <v>33</v>
      </c>
      <c r="Q178" s="48" t="s">
        <v>33</v>
      </c>
      <c r="R178" s="12" t="s">
        <v>33</v>
      </c>
      <c r="S178" s="119" t="s">
        <v>33</v>
      </c>
      <c r="T178" s="119" t="s">
        <v>33</v>
      </c>
      <c r="U178" s="119" t="s">
        <v>33</v>
      </c>
      <c r="V178" s="119" t="s">
        <v>33</v>
      </c>
      <c r="W178" s="119" t="s">
        <v>33</v>
      </c>
      <c r="X178" s="45" t="s">
        <v>33</v>
      </c>
      <c r="Y178" s="48" t="s">
        <v>33</v>
      </c>
      <c r="Z178" s="48" t="s">
        <v>33</v>
      </c>
      <c r="AA178" s="138"/>
    </row>
    <row r="179" spans="1:27" ht="33.75" customHeight="1" x14ac:dyDescent="0.25">
      <c r="A179" s="90" t="s">
        <v>615</v>
      </c>
      <c r="B179" s="12">
        <v>7</v>
      </c>
      <c r="C179" s="12" t="s">
        <v>333</v>
      </c>
      <c r="D179" s="9" t="s">
        <v>334</v>
      </c>
      <c r="E179" s="209" t="s">
        <v>609</v>
      </c>
      <c r="F179" s="9" t="s">
        <v>616</v>
      </c>
      <c r="G179" s="65" t="s">
        <v>617</v>
      </c>
      <c r="H179" s="47" t="s">
        <v>34</v>
      </c>
      <c r="I179" s="48" t="s">
        <v>34</v>
      </c>
      <c r="J179" s="48" t="s">
        <v>34</v>
      </c>
      <c r="K179" s="48" t="s">
        <v>34</v>
      </c>
      <c r="L179" s="48" t="s">
        <v>33</v>
      </c>
      <c r="M179" s="46" t="s">
        <v>34</v>
      </c>
      <c r="N179" s="48" t="s">
        <v>33</v>
      </c>
      <c r="O179" s="48" t="s">
        <v>33</v>
      </c>
      <c r="P179" s="48" t="s">
        <v>33</v>
      </c>
      <c r="Q179" s="48" t="s">
        <v>33</v>
      </c>
      <c r="R179" s="12" t="s">
        <v>33</v>
      </c>
      <c r="S179" s="119" t="s">
        <v>33</v>
      </c>
      <c r="T179" s="119" t="s">
        <v>33</v>
      </c>
      <c r="U179" s="119" t="s">
        <v>33</v>
      </c>
      <c r="V179" s="119" t="s">
        <v>33</v>
      </c>
      <c r="W179" s="119" t="s">
        <v>33</v>
      </c>
      <c r="X179" s="45" t="s">
        <v>33</v>
      </c>
      <c r="Y179" s="48" t="s">
        <v>33</v>
      </c>
      <c r="Z179" s="48" t="s">
        <v>33</v>
      </c>
      <c r="AA179" s="138"/>
    </row>
    <row r="180" spans="1:27" ht="33.75" customHeight="1" x14ac:dyDescent="0.25">
      <c r="A180" s="90" t="s">
        <v>618</v>
      </c>
      <c r="B180" s="12">
        <v>7</v>
      </c>
      <c r="C180" s="12" t="s">
        <v>333</v>
      </c>
      <c r="D180" s="9" t="s">
        <v>334</v>
      </c>
      <c r="E180" s="9" t="s">
        <v>609</v>
      </c>
      <c r="F180" s="9" t="s">
        <v>619</v>
      </c>
      <c r="G180" s="65" t="s">
        <v>620</v>
      </c>
      <c r="H180" s="43" t="s">
        <v>33</v>
      </c>
      <c r="I180" s="48" t="s">
        <v>33</v>
      </c>
      <c r="J180" s="48" t="s">
        <v>34</v>
      </c>
      <c r="K180" s="48" t="s">
        <v>34</v>
      </c>
      <c r="L180" s="48" t="s">
        <v>33</v>
      </c>
      <c r="M180" s="46" t="s">
        <v>34</v>
      </c>
      <c r="N180" s="48" t="s">
        <v>33</v>
      </c>
      <c r="O180" s="48" t="s">
        <v>33</v>
      </c>
      <c r="P180" s="48" t="s">
        <v>33</v>
      </c>
      <c r="Q180" s="48" t="s">
        <v>33</v>
      </c>
      <c r="R180" s="12" t="s">
        <v>33</v>
      </c>
      <c r="S180" s="12" t="s">
        <v>33</v>
      </c>
      <c r="T180" s="12" t="s">
        <v>33</v>
      </c>
      <c r="U180" s="12" t="s">
        <v>33</v>
      </c>
      <c r="V180" s="12" t="s">
        <v>33</v>
      </c>
      <c r="W180" s="12" t="s">
        <v>33</v>
      </c>
      <c r="X180" s="45" t="s">
        <v>33</v>
      </c>
      <c r="Y180" s="48" t="s">
        <v>33</v>
      </c>
      <c r="Z180" s="48" t="s">
        <v>33</v>
      </c>
      <c r="AA180" s="138"/>
    </row>
    <row r="181" spans="1:27" ht="33.75" customHeight="1" x14ac:dyDescent="0.25">
      <c r="A181" s="90" t="s">
        <v>621</v>
      </c>
      <c r="B181" s="12">
        <v>7</v>
      </c>
      <c r="C181" s="12" t="s">
        <v>333</v>
      </c>
      <c r="D181" s="9" t="s">
        <v>334</v>
      </c>
      <c r="E181" s="9" t="s">
        <v>609</v>
      </c>
      <c r="F181" s="9" t="s">
        <v>622</v>
      </c>
      <c r="G181" s="65" t="s">
        <v>623</v>
      </c>
      <c r="H181" s="43" t="s">
        <v>33</v>
      </c>
      <c r="I181" s="48" t="s">
        <v>34</v>
      </c>
      <c r="J181" s="48" t="s">
        <v>34</v>
      </c>
      <c r="K181" s="48" t="s">
        <v>34</v>
      </c>
      <c r="L181" s="48" t="s">
        <v>33</v>
      </c>
      <c r="M181" s="46" t="s">
        <v>34</v>
      </c>
      <c r="N181" s="48" t="s">
        <v>33</v>
      </c>
      <c r="O181" s="48" t="s">
        <v>33</v>
      </c>
      <c r="P181" s="48" t="s">
        <v>33</v>
      </c>
      <c r="Q181" s="48" t="s">
        <v>33</v>
      </c>
      <c r="R181" s="12" t="s">
        <v>33</v>
      </c>
      <c r="S181" s="12" t="s">
        <v>33</v>
      </c>
      <c r="T181" s="12" t="s">
        <v>33</v>
      </c>
      <c r="U181" s="12" t="s">
        <v>33</v>
      </c>
      <c r="V181" s="12" t="s">
        <v>33</v>
      </c>
      <c r="W181" s="12" t="s">
        <v>33</v>
      </c>
      <c r="X181" s="45" t="s">
        <v>33</v>
      </c>
      <c r="Y181" s="48" t="s">
        <v>33</v>
      </c>
      <c r="Z181" s="48" t="s">
        <v>34</v>
      </c>
      <c r="AA181" s="138"/>
    </row>
    <row r="182" spans="1:27" ht="33.75" customHeight="1" x14ac:dyDescent="0.25">
      <c r="A182" s="90" t="s">
        <v>624</v>
      </c>
      <c r="B182" s="12">
        <v>7</v>
      </c>
      <c r="C182" s="12" t="s">
        <v>333</v>
      </c>
      <c r="D182" s="9" t="s">
        <v>334</v>
      </c>
      <c r="E182" s="9" t="s">
        <v>609</v>
      </c>
      <c r="F182" s="9" t="s">
        <v>625</v>
      </c>
      <c r="G182" s="65" t="s">
        <v>626</v>
      </c>
      <c r="H182" s="47" t="s">
        <v>34</v>
      </c>
      <c r="I182" s="48" t="s">
        <v>34</v>
      </c>
      <c r="J182" s="48" t="s">
        <v>34</v>
      </c>
      <c r="K182" s="48" t="s">
        <v>34</v>
      </c>
      <c r="L182" s="48" t="s">
        <v>33</v>
      </c>
      <c r="M182" s="46" t="s">
        <v>34</v>
      </c>
      <c r="N182" s="48" t="s">
        <v>33</v>
      </c>
      <c r="O182" s="48" t="s">
        <v>33</v>
      </c>
      <c r="P182" s="48" t="s">
        <v>33</v>
      </c>
      <c r="Q182" s="48" t="s">
        <v>33</v>
      </c>
      <c r="R182" s="12" t="s">
        <v>33</v>
      </c>
      <c r="S182" s="12" t="s">
        <v>33</v>
      </c>
      <c r="T182" s="12" t="s">
        <v>33</v>
      </c>
      <c r="U182" s="12" t="s">
        <v>33</v>
      </c>
      <c r="V182" s="12" t="s">
        <v>33</v>
      </c>
      <c r="W182" s="12" t="s">
        <v>33</v>
      </c>
      <c r="X182" s="45" t="s">
        <v>33</v>
      </c>
      <c r="Y182" s="48" t="s">
        <v>33</v>
      </c>
      <c r="Z182" s="48" t="s">
        <v>33</v>
      </c>
      <c r="AA182" s="138"/>
    </row>
    <row r="183" spans="1:27" ht="33.75" customHeight="1" x14ac:dyDescent="0.25">
      <c r="A183" s="90" t="s">
        <v>627</v>
      </c>
      <c r="B183" s="12">
        <v>7</v>
      </c>
      <c r="C183" s="12" t="s">
        <v>333</v>
      </c>
      <c r="D183" s="9" t="s">
        <v>334</v>
      </c>
      <c r="E183" s="9" t="s">
        <v>628</v>
      </c>
      <c r="F183" s="9" t="s">
        <v>629</v>
      </c>
      <c r="G183" s="219" t="s">
        <v>630</v>
      </c>
      <c r="H183" s="43" t="s">
        <v>33</v>
      </c>
      <c r="I183" s="8" t="s">
        <v>34</v>
      </c>
      <c r="J183" s="8" t="s">
        <v>34</v>
      </c>
      <c r="K183" s="8" t="s">
        <v>34</v>
      </c>
      <c r="L183" s="8" t="s">
        <v>33</v>
      </c>
      <c r="M183" s="8" t="s">
        <v>34</v>
      </c>
      <c r="N183" s="8" t="s">
        <v>34</v>
      </c>
      <c r="O183" s="8" t="s">
        <v>33</v>
      </c>
      <c r="P183" s="8" t="s">
        <v>33</v>
      </c>
      <c r="Q183" s="8" t="s">
        <v>33</v>
      </c>
      <c r="R183" s="8" t="s">
        <v>33</v>
      </c>
      <c r="S183" s="12" t="s">
        <v>33</v>
      </c>
      <c r="T183" s="8" t="s">
        <v>33</v>
      </c>
      <c r="U183" s="8" t="s">
        <v>33</v>
      </c>
      <c r="V183" s="8" t="s">
        <v>33</v>
      </c>
      <c r="W183" s="8" t="s">
        <v>33</v>
      </c>
      <c r="X183" s="8" t="s">
        <v>33</v>
      </c>
      <c r="Y183" s="8" t="s">
        <v>33</v>
      </c>
      <c r="Z183" s="8" t="s">
        <v>34</v>
      </c>
      <c r="AA183" s="138"/>
    </row>
    <row r="184" spans="1:27" ht="33.75" customHeight="1" x14ac:dyDescent="0.25">
      <c r="A184" s="90" t="s">
        <v>631</v>
      </c>
      <c r="B184" s="12">
        <v>7</v>
      </c>
      <c r="C184" s="12" t="s">
        <v>333</v>
      </c>
      <c r="D184" s="9" t="s">
        <v>334</v>
      </c>
      <c r="E184" s="9" t="s">
        <v>628</v>
      </c>
      <c r="F184" s="9" t="s">
        <v>632</v>
      </c>
      <c r="G184" s="219" t="s">
        <v>633</v>
      </c>
      <c r="H184" s="43" t="s">
        <v>33</v>
      </c>
      <c r="I184" s="8" t="s">
        <v>34</v>
      </c>
      <c r="J184" s="8" t="s">
        <v>34</v>
      </c>
      <c r="K184" s="8" t="s">
        <v>34</v>
      </c>
      <c r="L184" s="8" t="s">
        <v>33</v>
      </c>
      <c r="M184" s="8" t="s">
        <v>34</v>
      </c>
      <c r="N184" s="8" t="s">
        <v>33</v>
      </c>
      <c r="O184" s="8" t="s">
        <v>33</v>
      </c>
      <c r="P184" s="8" t="s">
        <v>33</v>
      </c>
      <c r="Q184" s="8" t="s">
        <v>33</v>
      </c>
      <c r="R184" s="8" t="s">
        <v>33</v>
      </c>
      <c r="S184" s="12" t="s">
        <v>33</v>
      </c>
      <c r="T184" s="8" t="s">
        <v>33</v>
      </c>
      <c r="U184" s="8" t="s">
        <v>33</v>
      </c>
      <c r="V184" s="8" t="s">
        <v>33</v>
      </c>
      <c r="W184" s="8" t="s">
        <v>33</v>
      </c>
      <c r="X184" s="8" t="s">
        <v>33</v>
      </c>
      <c r="Y184" s="8" t="s">
        <v>33</v>
      </c>
      <c r="Z184" s="8" t="s">
        <v>34</v>
      </c>
      <c r="AA184" s="138"/>
    </row>
    <row r="185" spans="1:27" ht="33.75" customHeight="1" x14ac:dyDescent="0.25">
      <c r="A185" s="90" t="s">
        <v>634</v>
      </c>
      <c r="B185" s="12">
        <v>7</v>
      </c>
      <c r="C185" s="12" t="s">
        <v>333</v>
      </c>
      <c r="D185" s="9" t="s">
        <v>334</v>
      </c>
      <c r="E185" s="9" t="s">
        <v>628</v>
      </c>
      <c r="F185" s="9" t="s">
        <v>635</v>
      </c>
      <c r="G185" s="219" t="s">
        <v>636</v>
      </c>
      <c r="H185" s="43" t="s">
        <v>33</v>
      </c>
      <c r="I185" s="8" t="s">
        <v>34</v>
      </c>
      <c r="J185" s="8" t="s">
        <v>34</v>
      </c>
      <c r="K185" s="8" t="s">
        <v>34</v>
      </c>
      <c r="L185" s="8" t="s">
        <v>33</v>
      </c>
      <c r="M185" s="8" t="s">
        <v>34</v>
      </c>
      <c r="N185" s="8" t="s">
        <v>33</v>
      </c>
      <c r="O185" s="8" t="s">
        <v>33</v>
      </c>
      <c r="P185" s="8" t="s">
        <v>33</v>
      </c>
      <c r="Q185" s="8" t="s">
        <v>33</v>
      </c>
      <c r="R185" s="8" t="s">
        <v>33</v>
      </c>
      <c r="S185" s="12" t="s">
        <v>33</v>
      </c>
      <c r="T185" s="8" t="s">
        <v>33</v>
      </c>
      <c r="U185" s="8" t="s">
        <v>33</v>
      </c>
      <c r="V185" s="8" t="s">
        <v>33</v>
      </c>
      <c r="W185" s="8" t="s">
        <v>33</v>
      </c>
      <c r="X185" s="8" t="s">
        <v>33</v>
      </c>
      <c r="Y185" s="8" t="s">
        <v>33</v>
      </c>
      <c r="Z185" s="8" t="s">
        <v>34</v>
      </c>
      <c r="AA185" s="138"/>
    </row>
    <row r="186" spans="1:27" ht="33.75" customHeight="1" x14ac:dyDescent="0.25">
      <c r="A186" s="90" t="s">
        <v>637</v>
      </c>
      <c r="B186" s="12">
        <v>7</v>
      </c>
      <c r="C186" s="12" t="s">
        <v>333</v>
      </c>
      <c r="D186" s="9" t="s">
        <v>334</v>
      </c>
      <c r="E186" s="9" t="s">
        <v>628</v>
      </c>
      <c r="F186" s="9" t="s">
        <v>638</v>
      </c>
      <c r="G186" s="68" t="s">
        <v>639</v>
      </c>
      <c r="H186" s="43" t="s">
        <v>33</v>
      </c>
      <c r="I186" s="8" t="s">
        <v>34</v>
      </c>
      <c r="J186" s="8" t="s">
        <v>34</v>
      </c>
      <c r="K186" s="8" t="s">
        <v>34</v>
      </c>
      <c r="L186" s="8" t="s">
        <v>33</v>
      </c>
      <c r="M186" s="8" t="s">
        <v>34</v>
      </c>
      <c r="N186" s="8" t="s">
        <v>33</v>
      </c>
      <c r="O186" s="8" t="s">
        <v>33</v>
      </c>
      <c r="P186" s="8" t="s">
        <v>33</v>
      </c>
      <c r="Q186" s="8" t="s">
        <v>33</v>
      </c>
      <c r="R186" s="8" t="s">
        <v>33</v>
      </c>
      <c r="S186" s="12" t="s">
        <v>33</v>
      </c>
      <c r="T186" s="8" t="s">
        <v>33</v>
      </c>
      <c r="U186" s="8" t="s">
        <v>33</v>
      </c>
      <c r="V186" s="8" t="s">
        <v>33</v>
      </c>
      <c r="W186" s="8" t="s">
        <v>33</v>
      </c>
      <c r="X186" s="8" t="s">
        <v>33</v>
      </c>
      <c r="Y186" s="8" t="s">
        <v>33</v>
      </c>
      <c r="Z186" s="8" t="s">
        <v>34</v>
      </c>
      <c r="AA186" s="138"/>
    </row>
    <row r="187" spans="1:27" ht="165.75" customHeight="1" x14ac:dyDescent="0.25">
      <c r="A187" s="90" t="s">
        <v>640</v>
      </c>
      <c r="B187" s="12">
        <v>7</v>
      </c>
      <c r="C187" s="12" t="s">
        <v>333</v>
      </c>
      <c r="D187" s="9" t="s">
        <v>334</v>
      </c>
      <c r="E187" s="9" t="s">
        <v>641</v>
      </c>
      <c r="F187" s="209" t="s">
        <v>642</v>
      </c>
      <c r="G187" s="220" t="s">
        <v>643</v>
      </c>
      <c r="H187" s="43" t="s">
        <v>33</v>
      </c>
      <c r="I187" s="8" t="s">
        <v>34</v>
      </c>
      <c r="J187" s="8"/>
      <c r="K187" s="8"/>
      <c r="L187" s="8"/>
      <c r="M187" s="8"/>
      <c r="N187" s="8" t="s">
        <v>34</v>
      </c>
      <c r="O187" s="8"/>
      <c r="P187" s="8"/>
      <c r="Q187" s="8" t="s">
        <v>33</v>
      </c>
      <c r="R187" s="12"/>
      <c r="S187" s="8" t="s">
        <v>33</v>
      </c>
      <c r="T187" s="9"/>
      <c r="U187" s="9" t="s">
        <v>33</v>
      </c>
      <c r="V187" s="9"/>
      <c r="W187" s="219"/>
      <c r="X187" s="8" t="s">
        <v>33</v>
      </c>
      <c r="Y187" s="8" t="s">
        <v>34</v>
      </c>
      <c r="Z187" s="51"/>
      <c r="AA187" s="138"/>
    </row>
    <row r="188" spans="1:27" ht="162" customHeight="1" x14ac:dyDescent="0.25">
      <c r="A188" s="90" t="s">
        <v>644</v>
      </c>
      <c r="B188" s="12">
        <v>7</v>
      </c>
      <c r="C188" s="12" t="s">
        <v>333</v>
      </c>
      <c r="D188" s="9" t="s">
        <v>334</v>
      </c>
      <c r="E188" s="9" t="s">
        <v>641</v>
      </c>
      <c r="F188" s="9" t="s">
        <v>645</v>
      </c>
      <c r="G188" s="219" t="s">
        <v>646</v>
      </c>
      <c r="H188" s="43" t="s">
        <v>33</v>
      </c>
      <c r="I188" s="8" t="s">
        <v>34</v>
      </c>
      <c r="J188" s="8"/>
      <c r="K188" s="8"/>
      <c r="L188" s="8"/>
      <c r="M188" s="8"/>
      <c r="N188" s="8" t="s">
        <v>34</v>
      </c>
      <c r="O188" s="8"/>
      <c r="P188" s="8"/>
      <c r="Q188" s="8" t="s">
        <v>33</v>
      </c>
      <c r="R188" s="12"/>
      <c r="S188" s="8" t="s">
        <v>33</v>
      </c>
      <c r="T188" s="9"/>
      <c r="U188" s="9" t="s">
        <v>33</v>
      </c>
      <c r="V188" s="9"/>
      <c r="W188" s="219"/>
      <c r="X188" s="8" t="s">
        <v>33</v>
      </c>
      <c r="Y188" s="8" t="s">
        <v>34</v>
      </c>
      <c r="Z188" s="51"/>
      <c r="AA188" s="138"/>
    </row>
    <row r="189" spans="1:27" ht="165.75" customHeight="1" x14ac:dyDescent="0.25">
      <c r="A189" s="90" t="s">
        <v>647</v>
      </c>
      <c r="B189" s="12">
        <v>7</v>
      </c>
      <c r="C189" s="12" t="s">
        <v>333</v>
      </c>
      <c r="D189" s="9" t="s">
        <v>334</v>
      </c>
      <c r="E189" s="9" t="s">
        <v>641</v>
      </c>
      <c r="F189" s="9" t="s">
        <v>648</v>
      </c>
      <c r="G189" s="219" t="s">
        <v>649</v>
      </c>
      <c r="H189" s="43" t="s">
        <v>33</v>
      </c>
      <c r="I189" s="8" t="s">
        <v>34</v>
      </c>
      <c r="J189" s="8"/>
      <c r="K189" s="8"/>
      <c r="L189" s="8"/>
      <c r="M189" s="8"/>
      <c r="N189" s="8" t="s">
        <v>34</v>
      </c>
      <c r="O189" s="8"/>
      <c r="P189" s="8"/>
      <c r="Q189" s="8" t="s">
        <v>33</v>
      </c>
      <c r="R189" s="12"/>
      <c r="S189" s="8" t="s">
        <v>33</v>
      </c>
      <c r="T189" s="9"/>
      <c r="U189" s="9" t="s">
        <v>33</v>
      </c>
      <c r="V189" s="9"/>
      <c r="W189" s="219"/>
      <c r="X189" s="8" t="s">
        <v>33</v>
      </c>
      <c r="Y189" s="8" t="s">
        <v>34</v>
      </c>
      <c r="Z189" s="51"/>
      <c r="AA189" s="138"/>
    </row>
    <row r="190" spans="1:27" ht="183" customHeight="1" x14ac:dyDescent="0.25">
      <c r="A190" s="90" t="s">
        <v>650</v>
      </c>
      <c r="B190" s="12">
        <v>7</v>
      </c>
      <c r="C190" s="12" t="s">
        <v>333</v>
      </c>
      <c r="D190" s="9" t="s">
        <v>334</v>
      </c>
      <c r="E190" s="9" t="s">
        <v>641</v>
      </c>
      <c r="F190" s="9" t="s">
        <v>651</v>
      </c>
      <c r="G190" s="219" t="s">
        <v>652</v>
      </c>
      <c r="H190" s="43" t="s">
        <v>33</v>
      </c>
      <c r="I190" s="8" t="s">
        <v>34</v>
      </c>
      <c r="J190" s="8"/>
      <c r="K190" s="8"/>
      <c r="L190" s="8"/>
      <c r="M190" s="8"/>
      <c r="N190" s="8" t="s">
        <v>34</v>
      </c>
      <c r="O190" s="8"/>
      <c r="P190" s="8"/>
      <c r="Q190" s="8" t="s">
        <v>33</v>
      </c>
      <c r="R190" s="12"/>
      <c r="S190" s="8" t="s">
        <v>33</v>
      </c>
      <c r="T190" s="9"/>
      <c r="U190" s="9" t="s">
        <v>33</v>
      </c>
      <c r="V190" s="9"/>
      <c r="W190" s="219"/>
      <c r="X190" s="8" t="s">
        <v>33</v>
      </c>
      <c r="Y190" s="8" t="s">
        <v>34</v>
      </c>
      <c r="Z190" s="51"/>
      <c r="AA190" s="138"/>
    </row>
    <row r="191" spans="1:27" ht="33.75" customHeight="1" x14ac:dyDescent="0.25">
      <c r="A191" s="90" t="s">
        <v>653</v>
      </c>
      <c r="B191" s="12">
        <v>7</v>
      </c>
      <c r="C191" s="12" t="s">
        <v>333</v>
      </c>
      <c r="D191" s="9" t="s">
        <v>334</v>
      </c>
      <c r="E191" s="9" t="s">
        <v>654</v>
      </c>
      <c r="F191" s="9" t="s">
        <v>655</v>
      </c>
      <c r="G191" s="65" t="s">
        <v>656</v>
      </c>
      <c r="H191" s="43" t="s">
        <v>33</v>
      </c>
      <c r="I191" s="8" t="s">
        <v>289</v>
      </c>
      <c r="J191" s="8" t="s">
        <v>289</v>
      </c>
      <c r="K191" s="8" t="s">
        <v>289</v>
      </c>
      <c r="L191" s="8" t="s">
        <v>33</v>
      </c>
      <c r="M191" s="8" t="s">
        <v>289</v>
      </c>
      <c r="N191" s="8" t="s">
        <v>33</v>
      </c>
      <c r="O191" s="8" t="s">
        <v>33</v>
      </c>
      <c r="P191" s="8" t="s">
        <v>33</v>
      </c>
      <c r="Q191" s="8" t="s">
        <v>33</v>
      </c>
      <c r="R191" s="8" t="s">
        <v>33</v>
      </c>
      <c r="S191" s="8" t="s">
        <v>33</v>
      </c>
      <c r="T191" s="8" t="s">
        <v>33</v>
      </c>
      <c r="U191" s="9" t="s">
        <v>42</v>
      </c>
      <c r="V191" s="8" t="s">
        <v>33</v>
      </c>
      <c r="W191" s="8" t="s">
        <v>33</v>
      </c>
      <c r="X191" s="8" t="s">
        <v>35</v>
      </c>
      <c r="Y191" s="8" t="s">
        <v>33</v>
      </c>
      <c r="Z191" s="51" t="s">
        <v>34</v>
      </c>
      <c r="AA191" s="138"/>
    </row>
    <row r="192" spans="1:27" ht="33.75" customHeight="1" x14ac:dyDescent="0.25">
      <c r="A192" s="90" t="s">
        <v>657</v>
      </c>
      <c r="B192" s="12">
        <v>7</v>
      </c>
      <c r="C192" s="12" t="s">
        <v>333</v>
      </c>
      <c r="D192" s="9" t="s">
        <v>334</v>
      </c>
      <c r="E192" s="9" t="s">
        <v>658</v>
      </c>
      <c r="F192" s="9" t="s">
        <v>659</v>
      </c>
      <c r="G192" s="137" t="s">
        <v>660</v>
      </c>
      <c r="H192" s="45" t="s">
        <v>289</v>
      </c>
      <c r="I192" s="46" t="s">
        <v>289</v>
      </c>
      <c r="J192" s="46" t="s">
        <v>33</v>
      </c>
      <c r="K192" s="46" t="s">
        <v>33</v>
      </c>
      <c r="L192" s="46" t="s">
        <v>33</v>
      </c>
      <c r="M192" s="46" t="s">
        <v>33</v>
      </c>
      <c r="N192" s="46" t="s">
        <v>33</v>
      </c>
      <c r="O192" s="46" t="s">
        <v>33</v>
      </c>
      <c r="P192" s="46" t="s">
        <v>33</v>
      </c>
      <c r="Q192" s="46" t="s">
        <v>33</v>
      </c>
      <c r="R192" s="46" t="s">
        <v>33</v>
      </c>
      <c r="S192" s="46" t="s">
        <v>33</v>
      </c>
      <c r="T192" s="46" t="s">
        <v>33</v>
      </c>
      <c r="U192" s="46" t="s">
        <v>33</v>
      </c>
      <c r="V192" s="46" t="s">
        <v>33</v>
      </c>
      <c r="W192" s="46" t="s">
        <v>33</v>
      </c>
      <c r="X192" s="45" t="s">
        <v>34</v>
      </c>
      <c r="Y192" s="46" t="s">
        <v>33</v>
      </c>
      <c r="Z192" s="113" t="s">
        <v>34</v>
      </c>
      <c r="AA192" s="138"/>
    </row>
    <row r="193" spans="1:27" ht="33.75" customHeight="1" x14ac:dyDescent="0.25">
      <c r="A193" s="90" t="s">
        <v>661</v>
      </c>
      <c r="B193" s="12">
        <v>7</v>
      </c>
      <c r="C193" s="12" t="s">
        <v>333</v>
      </c>
      <c r="D193" s="9" t="s">
        <v>334</v>
      </c>
      <c r="E193" s="9" t="s">
        <v>658</v>
      </c>
      <c r="F193" s="9" t="s">
        <v>662</v>
      </c>
      <c r="G193" s="65" t="s">
        <v>663</v>
      </c>
      <c r="H193" s="45" t="s">
        <v>289</v>
      </c>
      <c r="I193" s="46" t="s">
        <v>289</v>
      </c>
      <c r="J193" s="46" t="s">
        <v>33</v>
      </c>
      <c r="K193" s="46" t="s">
        <v>33</v>
      </c>
      <c r="L193" s="46" t="s">
        <v>33</v>
      </c>
      <c r="M193" s="46" t="s">
        <v>33</v>
      </c>
      <c r="N193" s="46" t="s">
        <v>33</v>
      </c>
      <c r="O193" s="46" t="s">
        <v>33</v>
      </c>
      <c r="P193" s="46" t="s">
        <v>33</v>
      </c>
      <c r="Q193" s="46" t="s">
        <v>33</v>
      </c>
      <c r="R193" s="46" t="s">
        <v>33</v>
      </c>
      <c r="S193" s="46" t="s">
        <v>33</v>
      </c>
      <c r="T193" s="46" t="s">
        <v>33</v>
      </c>
      <c r="U193" s="46" t="s">
        <v>33</v>
      </c>
      <c r="V193" s="46" t="s">
        <v>33</v>
      </c>
      <c r="W193" s="46" t="s">
        <v>33</v>
      </c>
      <c r="X193" s="45" t="s">
        <v>34</v>
      </c>
      <c r="Y193" s="46" t="s">
        <v>33</v>
      </c>
      <c r="Z193" s="113" t="s">
        <v>33</v>
      </c>
      <c r="AA193" s="138"/>
    </row>
    <row r="194" spans="1:27" ht="33.75" customHeight="1" x14ac:dyDescent="0.25">
      <c r="A194" s="90" t="s">
        <v>664</v>
      </c>
      <c r="B194" s="12">
        <v>7</v>
      </c>
      <c r="C194" s="12" t="s">
        <v>333</v>
      </c>
      <c r="D194" s="9" t="s">
        <v>334</v>
      </c>
      <c r="E194" s="9" t="s">
        <v>665</v>
      </c>
      <c r="F194" s="9" t="s">
        <v>666</v>
      </c>
      <c r="G194" s="137" t="s">
        <v>667</v>
      </c>
      <c r="H194" s="8" t="s">
        <v>34</v>
      </c>
      <c r="I194" s="8" t="s">
        <v>34</v>
      </c>
      <c r="J194" s="8" t="s">
        <v>34</v>
      </c>
      <c r="K194" s="8" t="s">
        <v>34</v>
      </c>
      <c r="L194" s="8" t="s">
        <v>33</v>
      </c>
      <c r="M194" s="8" t="s">
        <v>33</v>
      </c>
      <c r="N194" s="8" t="s">
        <v>33</v>
      </c>
      <c r="O194" s="8" t="s">
        <v>33</v>
      </c>
      <c r="P194" s="8" t="s">
        <v>33</v>
      </c>
      <c r="Q194" s="8" t="s">
        <v>33</v>
      </c>
      <c r="R194" s="8" t="s">
        <v>34</v>
      </c>
      <c r="S194" s="8" t="s">
        <v>33</v>
      </c>
      <c r="T194" s="8" t="s">
        <v>33</v>
      </c>
      <c r="U194" s="8" t="s">
        <v>33</v>
      </c>
      <c r="V194" s="8" t="s">
        <v>33</v>
      </c>
      <c r="W194" s="8" t="s">
        <v>33</v>
      </c>
      <c r="X194" s="8" t="s">
        <v>33</v>
      </c>
      <c r="Y194" s="8" t="s">
        <v>34</v>
      </c>
      <c r="Z194" s="51" t="s">
        <v>34</v>
      </c>
      <c r="AA194" s="138"/>
    </row>
    <row r="195" spans="1:27" ht="103.5" customHeight="1" x14ac:dyDescent="0.25">
      <c r="A195" s="90" t="s">
        <v>668</v>
      </c>
      <c r="B195" s="12">
        <v>7</v>
      </c>
      <c r="C195" s="12" t="s">
        <v>333</v>
      </c>
      <c r="D195" s="9" t="s">
        <v>334</v>
      </c>
      <c r="E195" s="9" t="s">
        <v>665</v>
      </c>
      <c r="F195" s="9" t="s">
        <v>669</v>
      </c>
      <c r="G195" s="137" t="s">
        <v>670</v>
      </c>
      <c r="H195" s="8" t="s">
        <v>34</v>
      </c>
      <c r="I195" s="8" t="s">
        <v>34</v>
      </c>
      <c r="J195" s="8" t="s">
        <v>34</v>
      </c>
      <c r="K195" s="8" t="s">
        <v>34</v>
      </c>
      <c r="L195" s="8" t="s">
        <v>33</v>
      </c>
      <c r="M195" s="8" t="s">
        <v>33</v>
      </c>
      <c r="N195" s="8" t="s">
        <v>33</v>
      </c>
      <c r="O195" s="8" t="s">
        <v>33</v>
      </c>
      <c r="P195" s="8" t="s">
        <v>33</v>
      </c>
      <c r="Q195" s="8" t="s">
        <v>33</v>
      </c>
      <c r="R195" s="8" t="s">
        <v>34</v>
      </c>
      <c r="S195" s="8" t="s">
        <v>33</v>
      </c>
      <c r="T195" s="8" t="s">
        <v>33</v>
      </c>
      <c r="U195" s="8" t="s">
        <v>33</v>
      </c>
      <c r="V195" s="8" t="s">
        <v>33</v>
      </c>
      <c r="W195" s="8" t="s">
        <v>33</v>
      </c>
      <c r="X195" s="8" t="s">
        <v>33</v>
      </c>
      <c r="Y195" s="8" t="s">
        <v>34</v>
      </c>
      <c r="Z195" s="51" t="s">
        <v>34</v>
      </c>
      <c r="AA195" s="138"/>
    </row>
    <row r="196" spans="1:27" ht="79.5" customHeight="1" x14ac:dyDescent="0.25">
      <c r="A196" s="90" t="s">
        <v>671</v>
      </c>
      <c r="B196" s="12">
        <v>7</v>
      </c>
      <c r="C196" s="12" t="s">
        <v>333</v>
      </c>
      <c r="D196" s="9" t="s">
        <v>334</v>
      </c>
      <c r="E196" s="9" t="s">
        <v>665</v>
      </c>
      <c r="F196" s="9" t="s">
        <v>672</v>
      </c>
      <c r="G196" s="137" t="s">
        <v>673</v>
      </c>
      <c r="H196" s="8" t="s">
        <v>34</v>
      </c>
      <c r="I196" s="8" t="s">
        <v>34</v>
      </c>
      <c r="J196" s="8" t="s">
        <v>34</v>
      </c>
      <c r="K196" s="8" t="s">
        <v>34</v>
      </c>
      <c r="L196" s="8" t="s">
        <v>33</v>
      </c>
      <c r="M196" s="8" t="s">
        <v>34</v>
      </c>
      <c r="N196" s="8" t="s">
        <v>33</v>
      </c>
      <c r="O196" s="8" t="s">
        <v>33</v>
      </c>
      <c r="P196" s="8" t="s">
        <v>33</v>
      </c>
      <c r="Q196" s="8" t="s">
        <v>33</v>
      </c>
      <c r="R196" s="8" t="s">
        <v>34</v>
      </c>
      <c r="S196" s="8" t="s">
        <v>33</v>
      </c>
      <c r="T196" s="8" t="s">
        <v>33</v>
      </c>
      <c r="U196" s="8" t="s">
        <v>33</v>
      </c>
      <c r="V196" s="8" t="s">
        <v>33</v>
      </c>
      <c r="W196" s="8" t="s">
        <v>33</v>
      </c>
      <c r="X196" s="8" t="s">
        <v>33</v>
      </c>
      <c r="Y196" s="8" t="s">
        <v>34</v>
      </c>
      <c r="Z196" s="51" t="s">
        <v>34</v>
      </c>
      <c r="AA196" s="138"/>
    </row>
    <row r="197" spans="1:27" ht="33.75" customHeight="1" x14ac:dyDescent="0.25">
      <c r="A197" s="90" t="s">
        <v>674</v>
      </c>
      <c r="B197" s="12">
        <v>7</v>
      </c>
      <c r="C197" s="12" t="s">
        <v>333</v>
      </c>
      <c r="D197" s="9" t="s">
        <v>334</v>
      </c>
      <c r="E197" s="9" t="s">
        <v>665</v>
      </c>
      <c r="F197" s="9" t="s">
        <v>675</v>
      </c>
      <c r="G197" s="137" t="s">
        <v>676</v>
      </c>
      <c r="H197" s="8" t="s">
        <v>34</v>
      </c>
      <c r="I197" s="8" t="s">
        <v>34</v>
      </c>
      <c r="J197" s="8" t="s">
        <v>34</v>
      </c>
      <c r="K197" s="8" t="s">
        <v>34</v>
      </c>
      <c r="L197" s="8" t="s">
        <v>34</v>
      </c>
      <c r="M197" s="8" t="s">
        <v>33</v>
      </c>
      <c r="N197" s="8" t="s">
        <v>33</v>
      </c>
      <c r="O197" s="8" t="s">
        <v>33</v>
      </c>
      <c r="P197" s="8" t="s">
        <v>33</v>
      </c>
      <c r="Q197" s="8" t="s">
        <v>33</v>
      </c>
      <c r="R197" s="8" t="s">
        <v>34</v>
      </c>
      <c r="S197" s="8" t="s">
        <v>33</v>
      </c>
      <c r="T197" s="8" t="s">
        <v>33</v>
      </c>
      <c r="U197" s="8" t="s">
        <v>33</v>
      </c>
      <c r="V197" s="8" t="s">
        <v>33</v>
      </c>
      <c r="W197" s="8" t="s">
        <v>33</v>
      </c>
      <c r="X197" s="8" t="s">
        <v>33</v>
      </c>
      <c r="Y197" s="8" t="s">
        <v>34</v>
      </c>
      <c r="Z197" s="51" t="s">
        <v>34</v>
      </c>
      <c r="AA197" s="138"/>
    </row>
    <row r="198" spans="1:27" ht="33.75" customHeight="1" x14ac:dyDescent="0.25">
      <c r="A198" s="90" t="s">
        <v>677</v>
      </c>
      <c r="B198" s="12">
        <v>7</v>
      </c>
      <c r="C198" s="12" t="s">
        <v>333</v>
      </c>
      <c r="D198" s="9" t="s">
        <v>334</v>
      </c>
      <c r="E198" s="9" t="s">
        <v>665</v>
      </c>
      <c r="F198" s="9" t="s">
        <v>678</v>
      </c>
      <c r="G198" s="137" t="s">
        <v>679</v>
      </c>
      <c r="H198" s="8" t="s">
        <v>34</v>
      </c>
      <c r="I198" s="8" t="s">
        <v>34</v>
      </c>
      <c r="J198" s="8" t="s">
        <v>34</v>
      </c>
      <c r="K198" s="8" t="s">
        <v>34</v>
      </c>
      <c r="L198" s="8" t="s">
        <v>34</v>
      </c>
      <c r="M198" s="8" t="s">
        <v>33</v>
      </c>
      <c r="N198" s="8" t="s">
        <v>33</v>
      </c>
      <c r="O198" s="8" t="s">
        <v>33</v>
      </c>
      <c r="P198" s="8" t="s">
        <v>33</v>
      </c>
      <c r="Q198" s="8" t="s">
        <v>33</v>
      </c>
      <c r="R198" s="8" t="s">
        <v>34</v>
      </c>
      <c r="S198" s="8" t="s">
        <v>33</v>
      </c>
      <c r="T198" s="8" t="s">
        <v>33</v>
      </c>
      <c r="U198" s="8" t="s">
        <v>33</v>
      </c>
      <c r="V198" s="8" t="s">
        <v>33</v>
      </c>
      <c r="W198" s="8" t="s">
        <v>33</v>
      </c>
      <c r="X198" s="8" t="s">
        <v>33</v>
      </c>
      <c r="Y198" s="8" t="s">
        <v>34</v>
      </c>
      <c r="Z198" s="51" t="s">
        <v>34</v>
      </c>
      <c r="AA198" s="138"/>
    </row>
    <row r="199" spans="1:27" ht="48.6" customHeight="1" x14ac:dyDescent="0.25">
      <c r="A199" s="90" t="s">
        <v>680</v>
      </c>
      <c r="B199" s="12">
        <v>7</v>
      </c>
      <c r="C199" s="12" t="s">
        <v>333</v>
      </c>
      <c r="D199" s="9" t="s">
        <v>334</v>
      </c>
      <c r="E199" s="9" t="s">
        <v>665</v>
      </c>
      <c r="F199" s="9" t="s">
        <v>681</v>
      </c>
      <c r="G199" s="137" t="s">
        <v>682</v>
      </c>
      <c r="H199" s="8" t="s">
        <v>34</v>
      </c>
      <c r="I199" s="8" t="s">
        <v>34</v>
      </c>
      <c r="J199" s="8" t="s">
        <v>34</v>
      </c>
      <c r="K199" s="8" t="s">
        <v>34</v>
      </c>
      <c r="L199" s="8" t="s">
        <v>33</v>
      </c>
      <c r="M199" s="8" t="s">
        <v>33</v>
      </c>
      <c r="N199" s="8" t="s">
        <v>33</v>
      </c>
      <c r="O199" s="8" t="s">
        <v>33</v>
      </c>
      <c r="P199" s="8" t="s">
        <v>33</v>
      </c>
      <c r="Q199" s="8" t="s">
        <v>33</v>
      </c>
      <c r="R199" s="8" t="s">
        <v>34</v>
      </c>
      <c r="S199" s="8" t="s">
        <v>33</v>
      </c>
      <c r="T199" s="8" t="s">
        <v>33</v>
      </c>
      <c r="U199" s="8" t="s">
        <v>33</v>
      </c>
      <c r="V199" s="8" t="s">
        <v>33</v>
      </c>
      <c r="W199" s="8" t="s">
        <v>33</v>
      </c>
      <c r="X199" s="8" t="s">
        <v>33</v>
      </c>
      <c r="Y199" s="8" t="s">
        <v>34</v>
      </c>
      <c r="Z199" s="51" t="s">
        <v>34</v>
      </c>
      <c r="AA199" s="138"/>
    </row>
    <row r="200" spans="1:27" ht="78.599999999999994" customHeight="1" x14ac:dyDescent="0.25">
      <c r="A200" s="90" t="s">
        <v>683</v>
      </c>
      <c r="B200" s="12">
        <v>7</v>
      </c>
      <c r="C200" s="12" t="s">
        <v>333</v>
      </c>
      <c r="D200" s="9" t="s">
        <v>334</v>
      </c>
      <c r="E200" s="9" t="s">
        <v>665</v>
      </c>
      <c r="F200" s="9" t="s">
        <v>684</v>
      </c>
      <c r="G200" s="137" t="s">
        <v>685</v>
      </c>
      <c r="H200" s="8" t="s">
        <v>34</v>
      </c>
      <c r="I200" s="8" t="s">
        <v>34</v>
      </c>
      <c r="J200" s="8" t="s">
        <v>34</v>
      </c>
      <c r="K200" s="8" t="s">
        <v>34</v>
      </c>
      <c r="L200" s="8" t="s">
        <v>33</v>
      </c>
      <c r="M200" s="8" t="s">
        <v>33</v>
      </c>
      <c r="N200" s="8" t="s">
        <v>33</v>
      </c>
      <c r="O200" s="8" t="s">
        <v>33</v>
      </c>
      <c r="P200" s="8" t="s">
        <v>33</v>
      </c>
      <c r="Q200" s="8" t="s">
        <v>33</v>
      </c>
      <c r="R200" s="8" t="s">
        <v>34</v>
      </c>
      <c r="S200" s="8" t="s">
        <v>33</v>
      </c>
      <c r="T200" s="8" t="s">
        <v>33</v>
      </c>
      <c r="U200" s="8" t="s">
        <v>33</v>
      </c>
      <c r="V200" s="8" t="s">
        <v>33</v>
      </c>
      <c r="W200" s="8" t="s">
        <v>33</v>
      </c>
      <c r="X200" s="8" t="s">
        <v>33</v>
      </c>
      <c r="Y200" s="8" t="s">
        <v>34</v>
      </c>
      <c r="Z200" s="51" t="s">
        <v>34</v>
      </c>
      <c r="AA200" s="138"/>
    </row>
    <row r="201" spans="1:27" ht="33.75" customHeight="1" x14ac:dyDescent="0.25">
      <c r="A201" s="90" t="s">
        <v>686</v>
      </c>
      <c r="B201" s="12">
        <v>7</v>
      </c>
      <c r="C201" s="12" t="s">
        <v>333</v>
      </c>
      <c r="D201" s="9" t="s">
        <v>334</v>
      </c>
      <c r="E201" s="9" t="s">
        <v>687</v>
      </c>
      <c r="F201" s="9" t="s">
        <v>688</v>
      </c>
      <c r="G201" s="88" t="s">
        <v>689</v>
      </c>
      <c r="H201" s="8" t="s">
        <v>34</v>
      </c>
      <c r="I201" s="8" t="s">
        <v>34</v>
      </c>
      <c r="J201" s="8" t="s">
        <v>34</v>
      </c>
      <c r="K201" s="8" t="s">
        <v>34</v>
      </c>
      <c r="L201" s="8" t="s">
        <v>33</v>
      </c>
      <c r="M201" s="8" t="s">
        <v>34</v>
      </c>
      <c r="N201" s="8" t="s">
        <v>33</v>
      </c>
      <c r="O201" s="8" t="s">
        <v>33</v>
      </c>
      <c r="P201" s="8" t="s">
        <v>33</v>
      </c>
      <c r="Q201" s="8" t="s">
        <v>33</v>
      </c>
      <c r="R201" s="12" t="s">
        <v>34</v>
      </c>
      <c r="S201" s="12" t="s">
        <v>33</v>
      </c>
      <c r="T201" s="12" t="s">
        <v>33</v>
      </c>
      <c r="U201" s="12" t="s">
        <v>33</v>
      </c>
      <c r="V201" s="12" t="s">
        <v>33</v>
      </c>
      <c r="W201" s="12" t="s">
        <v>33</v>
      </c>
      <c r="X201" s="8" t="s">
        <v>33</v>
      </c>
      <c r="Y201" s="8" t="s">
        <v>33</v>
      </c>
      <c r="Z201" s="8" t="s">
        <v>34</v>
      </c>
      <c r="AA201" s="138"/>
    </row>
    <row r="202" spans="1:27" ht="45.75" customHeight="1" x14ac:dyDescent="0.25">
      <c r="A202" s="90" t="s">
        <v>690</v>
      </c>
      <c r="B202" s="12">
        <v>7</v>
      </c>
      <c r="C202" s="12" t="s">
        <v>333</v>
      </c>
      <c r="D202" s="9" t="s">
        <v>334</v>
      </c>
      <c r="E202" s="9" t="s">
        <v>687</v>
      </c>
      <c r="F202" s="9" t="s">
        <v>691</v>
      </c>
      <c r="G202" s="65" t="s">
        <v>692</v>
      </c>
      <c r="H202" s="8" t="s">
        <v>34</v>
      </c>
      <c r="I202" s="8" t="s">
        <v>34</v>
      </c>
      <c r="J202" s="8" t="s">
        <v>34</v>
      </c>
      <c r="K202" s="8" t="s">
        <v>34</v>
      </c>
      <c r="L202" s="8" t="s">
        <v>33</v>
      </c>
      <c r="M202" s="8" t="s">
        <v>33</v>
      </c>
      <c r="N202" s="8" t="s">
        <v>33</v>
      </c>
      <c r="O202" s="8" t="s">
        <v>33</v>
      </c>
      <c r="P202" s="8" t="s">
        <v>33</v>
      </c>
      <c r="Q202" s="8" t="s">
        <v>33</v>
      </c>
      <c r="R202" s="12" t="s">
        <v>34</v>
      </c>
      <c r="S202" s="12" t="s">
        <v>33</v>
      </c>
      <c r="T202" s="12" t="s">
        <v>33</v>
      </c>
      <c r="U202" s="12" t="s">
        <v>33</v>
      </c>
      <c r="V202" s="12" t="s">
        <v>33</v>
      </c>
      <c r="W202" s="12" t="s">
        <v>33</v>
      </c>
      <c r="X202" s="8" t="s">
        <v>33</v>
      </c>
      <c r="Y202" s="8" t="s">
        <v>33</v>
      </c>
      <c r="Z202" s="8" t="s">
        <v>34</v>
      </c>
      <c r="AA202" s="138"/>
    </row>
    <row r="203" spans="1:27" ht="33.75" customHeight="1" x14ac:dyDescent="0.25">
      <c r="A203" s="90" t="s">
        <v>693</v>
      </c>
      <c r="B203" s="12">
        <v>7</v>
      </c>
      <c r="C203" s="12" t="s">
        <v>333</v>
      </c>
      <c r="D203" s="9" t="s">
        <v>334</v>
      </c>
      <c r="E203" s="9" t="s">
        <v>694</v>
      </c>
      <c r="F203" s="9" t="s">
        <v>695</v>
      </c>
      <c r="G203" s="137" t="s">
        <v>696</v>
      </c>
      <c r="H203" s="52" t="s">
        <v>34</v>
      </c>
      <c r="I203" s="53" t="s">
        <v>34</v>
      </c>
      <c r="J203" s="53" t="s">
        <v>34</v>
      </c>
      <c r="K203" s="53" t="s">
        <v>34</v>
      </c>
      <c r="L203" s="53" t="s">
        <v>33</v>
      </c>
      <c r="M203" s="53" t="s">
        <v>33</v>
      </c>
      <c r="N203" s="53" t="s">
        <v>33</v>
      </c>
      <c r="O203" s="53" t="s">
        <v>33</v>
      </c>
      <c r="P203" s="53" t="s">
        <v>33</v>
      </c>
      <c r="Q203" s="53" t="s">
        <v>33</v>
      </c>
      <c r="R203" s="12" t="s">
        <v>34</v>
      </c>
      <c r="S203" s="53" t="s">
        <v>33</v>
      </c>
      <c r="T203" s="53" t="s">
        <v>33</v>
      </c>
      <c r="U203" s="53" t="s">
        <v>33</v>
      </c>
      <c r="V203" s="53" t="s">
        <v>33</v>
      </c>
      <c r="W203" s="53" t="s">
        <v>33</v>
      </c>
      <c r="X203" s="8" t="s">
        <v>33</v>
      </c>
      <c r="Y203" s="53" t="s">
        <v>34</v>
      </c>
      <c r="Z203" s="114" t="s">
        <v>34</v>
      </c>
      <c r="AA203" s="138"/>
    </row>
    <row r="204" spans="1:27" ht="33.75" customHeight="1" x14ac:dyDescent="0.25">
      <c r="A204" s="90" t="s">
        <v>697</v>
      </c>
      <c r="B204" s="12">
        <v>7</v>
      </c>
      <c r="C204" s="12" t="s">
        <v>333</v>
      </c>
      <c r="D204" s="9" t="s">
        <v>334</v>
      </c>
      <c r="E204" s="9" t="s">
        <v>694</v>
      </c>
      <c r="F204" s="9" t="s">
        <v>698</v>
      </c>
      <c r="G204" s="65" t="s">
        <v>699</v>
      </c>
      <c r="H204" s="52" t="s">
        <v>34</v>
      </c>
      <c r="I204" s="53" t="s">
        <v>34</v>
      </c>
      <c r="J204" s="53" t="s">
        <v>34</v>
      </c>
      <c r="K204" s="53" t="s">
        <v>34</v>
      </c>
      <c r="L204" s="53" t="s">
        <v>33</v>
      </c>
      <c r="M204" s="53" t="s">
        <v>33</v>
      </c>
      <c r="N204" s="53" t="s">
        <v>33</v>
      </c>
      <c r="O204" s="53" t="s">
        <v>33</v>
      </c>
      <c r="P204" s="53" t="s">
        <v>33</v>
      </c>
      <c r="Q204" s="53" t="s">
        <v>33</v>
      </c>
      <c r="R204" s="12" t="s">
        <v>34</v>
      </c>
      <c r="S204" s="53" t="s">
        <v>33</v>
      </c>
      <c r="T204" s="53" t="s">
        <v>34</v>
      </c>
      <c r="U204" s="53" t="s">
        <v>33</v>
      </c>
      <c r="V204" s="53" t="s">
        <v>33</v>
      </c>
      <c r="W204" s="53" t="s">
        <v>33</v>
      </c>
      <c r="X204" s="8" t="s">
        <v>33</v>
      </c>
      <c r="Y204" s="53" t="s">
        <v>34</v>
      </c>
      <c r="Z204" s="114" t="s">
        <v>34</v>
      </c>
      <c r="AA204" s="138"/>
    </row>
    <row r="205" spans="1:27" ht="33.75" customHeight="1" x14ac:dyDescent="0.25">
      <c r="A205" s="90" t="s">
        <v>700</v>
      </c>
      <c r="B205" s="12">
        <v>7</v>
      </c>
      <c r="C205" s="12" t="s">
        <v>333</v>
      </c>
      <c r="D205" s="9" t="s">
        <v>334</v>
      </c>
      <c r="E205" s="9" t="s">
        <v>694</v>
      </c>
      <c r="F205" s="9" t="s">
        <v>701</v>
      </c>
      <c r="G205" s="65" t="s">
        <v>702</v>
      </c>
      <c r="H205" s="44" t="s">
        <v>34</v>
      </c>
      <c r="I205" s="54" t="s">
        <v>34</v>
      </c>
      <c r="J205" s="54" t="s">
        <v>34</v>
      </c>
      <c r="K205" s="54" t="s">
        <v>34</v>
      </c>
      <c r="L205" s="54" t="s">
        <v>33</v>
      </c>
      <c r="M205" s="54" t="s">
        <v>33</v>
      </c>
      <c r="N205" s="54" t="s">
        <v>33</v>
      </c>
      <c r="O205" s="54" t="s">
        <v>34</v>
      </c>
      <c r="P205" s="54" t="s">
        <v>33</v>
      </c>
      <c r="Q205" s="54" t="s">
        <v>33</v>
      </c>
      <c r="R205" s="12" t="s">
        <v>34</v>
      </c>
      <c r="S205" s="53" t="s">
        <v>33</v>
      </c>
      <c r="T205" s="53" t="s">
        <v>34</v>
      </c>
      <c r="U205" s="53" t="s">
        <v>33</v>
      </c>
      <c r="V205" s="53" t="s">
        <v>33</v>
      </c>
      <c r="W205" s="53" t="s">
        <v>33</v>
      </c>
      <c r="X205" s="8" t="s">
        <v>33</v>
      </c>
      <c r="Y205" s="54" t="s">
        <v>34</v>
      </c>
      <c r="Z205" s="115" t="s">
        <v>34</v>
      </c>
      <c r="AA205" s="138"/>
    </row>
    <row r="206" spans="1:27" ht="33.75" customHeight="1" x14ac:dyDescent="0.25">
      <c r="A206" s="90" t="s">
        <v>703</v>
      </c>
      <c r="B206" s="12">
        <v>7</v>
      </c>
      <c r="C206" s="12" t="s">
        <v>333</v>
      </c>
      <c r="D206" s="9" t="s">
        <v>334</v>
      </c>
      <c r="E206" s="9" t="s">
        <v>694</v>
      </c>
      <c r="F206" s="9" t="s">
        <v>704</v>
      </c>
      <c r="G206" s="65" t="s">
        <v>705</v>
      </c>
      <c r="H206" s="44" t="s">
        <v>34</v>
      </c>
      <c r="I206" s="54" t="s">
        <v>34</v>
      </c>
      <c r="J206" s="54" t="s">
        <v>33</v>
      </c>
      <c r="K206" s="54" t="s">
        <v>34</v>
      </c>
      <c r="L206" s="54" t="s">
        <v>33</v>
      </c>
      <c r="M206" s="54" t="s">
        <v>33</v>
      </c>
      <c r="N206" s="54" t="s">
        <v>33</v>
      </c>
      <c r="O206" s="54" t="s">
        <v>33</v>
      </c>
      <c r="P206" s="54" t="s">
        <v>33</v>
      </c>
      <c r="Q206" s="54" t="s">
        <v>33</v>
      </c>
      <c r="R206" s="12" t="s">
        <v>33</v>
      </c>
      <c r="S206" s="53" t="s">
        <v>33</v>
      </c>
      <c r="T206" s="53" t="s">
        <v>33</v>
      </c>
      <c r="U206" s="53" t="s">
        <v>33</v>
      </c>
      <c r="V206" s="53" t="s">
        <v>33</v>
      </c>
      <c r="W206" s="53" t="s">
        <v>33</v>
      </c>
      <c r="X206" s="8" t="s">
        <v>33</v>
      </c>
      <c r="Y206" s="53" t="s">
        <v>33</v>
      </c>
      <c r="Z206" s="115" t="s">
        <v>34</v>
      </c>
      <c r="AA206" s="138"/>
    </row>
    <row r="207" spans="1:27" ht="33.75" customHeight="1" x14ac:dyDescent="0.25">
      <c r="A207" s="90" t="s">
        <v>706</v>
      </c>
      <c r="B207" s="12">
        <v>7</v>
      </c>
      <c r="C207" s="12" t="s">
        <v>333</v>
      </c>
      <c r="D207" s="9" t="s">
        <v>334</v>
      </c>
      <c r="E207" s="9" t="s">
        <v>694</v>
      </c>
      <c r="F207" s="9" t="s">
        <v>707</v>
      </c>
      <c r="G207" s="65" t="s">
        <v>708</v>
      </c>
      <c r="H207" s="52" t="s">
        <v>34</v>
      </c>
      <c r="I207" s="53" t="s">
        <v>34</v>
      </c>
      <c r="J207" s="53" t="s">
        <v>34</v>
      </c>
      <c r="K207" s="53" t="s">
        <v>34</v>
      </c>
      <c r="L207" s="53" t="s">
        <v>33</v>
      </c>
      <c r="M207" s="53" t="s">
        <v>33</v>
      </c>
      <c r="N207" s="53" t="s">
        <v>33</v>
      </c>
      <c r="O207" s="53" t="s">
        <v>33</v>
      </c>
      <c r="P207" s="53" t="s">
        <v>33</v>
      </c>
      <c r="Q207" s="53" t="s">
        <v>33</v>
      </c>
      <c r="R207" s="12" t="s">
        <v>34</v>
      </c>
      <c r="S207" s="53" t="s">
        <v>33</v>
      </c>
      <c r="T207" s="53" t="s">
        <v>34</v>
      </c>
      <c r="U207" s="53" t="s">
        <v>33</v>
      </c>
      <c r="V207" s="53" t="s">
        <v>33</v>
      </c>
      <c r="W207" s="53" t="s">
        <v>33</v>
      </c>
      <c r="X207" s="8" t="s">
        <v>33</v>
      </c>
      <c r="Y207" s="53" t="s">
        <v>34</v>
      </c>
      <c r="Z207" s="114" t="s">
        <v>34</v>
      </c>
      <c r="AA207" s="138"/>
    </row>
    <row r="208" spans="1:27" ht="33.75" customHeight="1" x14ac:dyDescent="0.25">
      <c r="A208" s="90" t="s">
        <v>709</v>
      </c>
      <c r="B208" s="12">
        <v>7</v>
      </c>
      <c r="C208" s="12" t="s">
        <v>333</v>
      </c>
      <c r="D208" s="9" t="s">
        <v>334</v>
      </c>
      <c r="E208" s="9" t="s">
        <v>694</v>
      </c>
      <c r="F208" s="9" t="s">
        <v>710</v>
      </c>
      <c r="G208" s="65" t="s">
        <v>711</v>
      </c>
      <c r="H208" s="52" t="s">
        <v>34</v>
      </c>
      <c r="I208" s="53" t="s">
        <v>34</v>
      </c>
      <c r="J208" s="53" t="s">
        <v>33</v>
      </c>
      <c r="K208" s="53" t="s">
        <v>34</v>
      </c>
      <c r="L208" s="53" t="s">
        <v>33</v>
      </c>
      <c r="M208" s="53" t="s">
        <v>33</v>
      </c>
      <c r="N208" s="53" t="s">
        <v>33</v>
      </c>
      <c r="O208" s="53" t="s">
        <v>33</v>
      </c>
      <c r="P208" s="53" t="s">
        <v>33</v>
      </c>
      <c r="Q208" s="53" t="s">
        <v>33</v>
      </c>
      <c r="R208" s="12" t="s">
        <v>33</v>
      </c>
      <c r="S208" s="53" t="s">
        <v>33</v>
      </c>
      <c r="T208" s="53" t="s">
        <v>33</v>
      </c>
      <c r="U208" s="53" t="s">
        <v>33</v>
      </c>
      <c r="V208" s="53" t="s">
        <v>33</v>
      </c>
      <c r="W208" s="53" t="s">
        <v>33</v>
      </c>
      <c r="X208" s="8" t="s">
        <v>33</v>
      </c>
      <c r="Y208" s="53" t="s">
        <v>33</v>
      </c>
      <c r="Z208" s="115" t="s">
        <v>34</v>
      </c>
      <c r="AA208" s="138"/>
    </row>
    <row r="209" spans="1:27" ht="33.75" customHeight="1" x14ac:dyDescent="0.25">
      <c r="A209" s="90" t="s">
        <v>712</v>
      </c>
      <c r="B209" s="12">
        <v>7</v>
      </c>
      <c r="C209" s="12" t="s">
        <v>333</v>
      </c>
      <c r="D209" s="9" t="s">
        <v>334</v>
      </c>
      <c r="E209" s="9" t="s">
        <v>713</v>
      </c>
      <c r="F209" s="9" t="s">
        <v>714</v>
      </c>
      <c r="G209" s="137" t="s">
        <v>715</v>
      </c>
      <c r="H209" s="8" t="s">
        <v>34</v>
      </c>
      <c r="I209" s="8" t="s">
        <v>34</v>
      </c>
      <c r="J209" s="8" t="s">
        <v>34</v>
      </c>
      <c r="K209" s="8" t="s">
        <v>34</v>
      </c>
      <c r="L209" s="8" t="s">
        <v>34</v>
      </c>
      <c r="M209" s="8" t="s">
        <v>34</v>
      </c>
      <c r="N209" s="8" t="s">
        <v>34</v>
      </c>
      <c r="O209" s="8" t="s">
        <v>33</v>
      </c>
      <c r="P209" s="8" t="s">
        <v>33</v>
      </c>
      <c r="Q209" s="8" t="s">
        <v>33</v>
      </c>
      <c r="R209" s="12" t="s">
        <v>34</v>
      </c>
      <c r="S209" s="12" t="s">
        <v>33</v>
      </c>
      <c r="T209" s="12" t="s">
        <v>34</v>
      </c>
      <c r="U209" s="9" t="s">
        <v>42</v>
      </c>
      <c r="V209" s="12" t="s">
        <v>33</v>
      </c>
      <c r="W209" s="12" t="s">
        <v>33</v>
      </c>
      <c r="X209" s="8" t="s">
        <v>33</v>
      </c>
      <c r="Y209" s="8" t="s">
        <v>34</v>
      </c>
      <c r="Z209" s="51" t="s">
        <v>33</v>
      </c>
      <c r="AA209" s="138"/>
    </row>
    <row r="210" spans="1:27" ht="33.75" customHeight="1" x14ac:dyDescent="0.25">
      <c r="A210" s="90" t="s">
        <v>716</v>
      </c>
      <c r="B210" s="12">
        <v>7</v>
      </c>
      <c r="C210" s="12" t="s">
        <v>333</v>
      </c>
      <c r="D210" s="9" t="s">
        <v>334</v>
      </c>
      <c r="E210" s="9" t="s">
        <v>713</v>
      </c>
      <c r="F210" s="139" t="s">
        <v>717</v>
      </c>
      <c r="G210" s="65" t="s">
        <v>718</v>
      </c>
      <c r="H210" s="8" t="s">
        <v>34</v>
      </c>
      <c r="I210" s="8" t="s">
        <v>34</v>
      </c>
      <c r="J210" s="8" t="s">
        <v>34</v>
      </c>
      <c r="K210" s="8" t="s">
        <v>34</v>
      </c>
      <c r="L210" s="8" t="s">
        <v>34</v>
      </c>
      <c r="M210" s="8" t="s">
        <v>34</v>
      </c>
      <c r="N210" s="8" t="s">
        <v>34</v>
      </c>
      <c r="O210" s="8" t="s">
        <v>33</v>
      </c>
      <c r="P210" s="8" t="s">
        <v>33</v>
      </c>
      <c r="Q210" s="8" t="s">
        <v>33</v>
      </c>
      <c r="R210" s="12" t="s">
        <v>34</v>
      </c>
      <c r="S210" s="12" t="s">
        <v>33</v>
      </c>
      <c r="T210" s="12" t="s">
        <v>34</v>
      </c>
      <c r="U210" s="12" t="s">
        <v>33</v>
      </c>
      <c r="V210" s="12" t="s">
        <v>33</v>
      </c>
      <c r="W210" s="12" t="s">
        <v>33</v>
      </c>
      <c r="X210" s="8" t="s">
        <v>33</v>
      </c>
      <c r="Y210" s="8" t="s">
        <v>34</v>
      </c>
      <c r="Z210" s="51" t="s">
        <v>33</v>
      </c>
      <c r="AA210" s="138"/>
    </row>
    <row r="211" spans="1:27" ht="33.75" customHeight="1" x14ac:dyDescent="0.25">
      <c r="A211" s="90" t="s">
        <v>719</v>
      </c>
      <c r="B211" s="12">
        <v>7</v>
      </c>
      <c r="C211" s="12" t="s">
        <v>333</v>
      </c>
      <c r="D211" s="9" t="s">
        <v>334</v>
      </c>
      <c r="E211" s="9" t="s">
        <v>713</v>
      </c>
      <c r="F211" s="139" t="s">
        <v>720</v>
      </c>
      <c r="G211" s="65" t="s">
        <v>721</v>
      </c>
      <c r="H211" s="8" t="s">
        <v>34</v>
      </c>
      <c r="I211" s="8" t="s">
        <v>34</v>
      </c>
      <c r="J211" s="8" t="s">
        <v>34</v>
      </c>
      <c r="K211" s="8" t="s">
        <v>34</v>
      </c>
      <c r="L211" s="8" t="s">
        <v>34</v>
      </c>
      <c r="M211" s="8" t="s">
        <v>34</v>
      </c>
      <c r="N211" s="8" t="s">
        <v>34</v>
      </c>
      <c r="O211" s="8" t="s">
        <v>33</v>
      </c>
      <c r="P211" s="8" t="s">
        <v>33</v>
      </c>
      <c r="Q211" s="8" t="s">
        <v>33</v>
      </c>
      <c r="R211" s="12" t="s">
        <v>34</v>
      </c>
      <c r="S211" s="12" t="s">
        <v>33</v>
      </c>
      <c r="T211" s="12" t="s">
        <v>34</v>
      </c>
      <c r="U211" s="12" t="s">
        <v>33</v>
      </c>
      <c r="V211" s="12" t="s">
        <v>33</v>
      </c>
      <c r="W211" s="12" t="s">
        <v>33</v>
      </c>
      <c r="X211" s="8" t="s">
        <v>33</v>
      </c>
      <c r="Y211" s="8" t="s">
        <v>34</v>
      </c>
      <c r="Z211" s="51" t="s">
        <v>33</v>
      </c>
      <c r="AA211" s="138"/>
    </row>
    <row r="212" spans="1:27" ht="33.75" customHeight="1" x14ac:dyDescent="0.25">
      <c r="A212" s="90" t="s">
        <v>722</v>
      </c>
      <c r="B212" s="12">
        <v>7</v>
      </c>
      <c r="C212" s="12" t="s">
        <v>333</v>
      </c>
      <c r="D212" s="9" t="s">
        <v>334</v>
      </c>
      <c r="E212" s="9" t="s">
        <v>713</v>
      </c>
      <c r="F212" s="139" t="s">
        <v>723</v>
      </c>
      <c r="G212" s="65" t="s">
        <v>724</v>
      </c>
      <c r="H212" s="8" t="s">
        <v>34</v>
      </c>
      <c r="I212" s="8" t="s">
        <v>34</v>
      </c>
      <c r="J212" s="8" t="s">
        <v>34</v>
      </c>
      <c r="K212" s="8" t="s">
        <v>34</v>
      </c>
      <c r="L212" s="8" t="s">
        <v>34</v>
      </c>
      <c r="M212" s="8" t="s">
        <v>34</v>
      </c>
      <c r="N212" s="8" t="s">
        <v>34</v>
      </c>
      <c r="O212" s="8" t="s">
        <v>33</v>
      </c>
      <c r="P212" s="8" t="s">
        <v>33</v>
      </c>
      <c r="Q212" s="8" t="s">
        <v>33</v>
      </c>
      <c r="R212" s="12" t="s">
        <v>34</v>
      </c>
      <c r="S212" s="12" t="s">
        <v>33</v>
      </c>
      <c r="T212" s="12" t="s">
        <v>34</v>
      </c>
      <c r="U212" s="12" t="s">
        <v>33</v>
      </c>
      <c r="V212" s="12" t="s">
        <v>33</v>
      </c>
      <c r="W212" s="12" t="s">
        <v>33</v>
      </c>
      <c r="X212" s="8" t="s">
        <v>33</v>
      </c>
      <c r="Y212" s="8" t="s">
        <v>34</v>
      </c>
      <c r="Z212" s="51" t="s">
        <v>33</v>
      </c>
      <c r="AA212" s="138"/>
    </row>
    <row r="213" spans="1:27" ht="33.75" customHeight="1" x14ac:dyDescent="0.25">
      <c r="A213" s="90" t="s">
        <v>725</v>
      </c>
      <c r="B213" s="12">
        <v>7</v>
      </c>
      <c r="C213" s="12" t="s">
        <v>333</v>
      </c>
      <c r="D213" s="9" t="s">
        <v>334</v>
      </c>
      <c r="E213" s="9" t="s">
        <v>713</v>
      </c>
      <c r="F213" s="139" t="s">
        <v>726</v>
      </c>
      <c r="G213" s="65" t="s">
        <v>727</v>
      </c>
      <c r="H213" s="8" t="s">
        <v>34</v>
      </c>
      <c r="I213" s="8" t="s">
        <v>34</v>
      </c>
      <c r="J213" s="8" t="s">
        <v>34</v>
      </c>
      <c r="K213" s="8" t="s">
        <v>34</v>
      </c>
      <c r="L213" s="8" t="s">
        <v>34</v>
      </c>
      <c r="M213" s="8" t="s">
        <v>34</v>
      </c>
      <c r="N213" s="8" t="s">
        <v>34</v>
      </c>
      <c r="O213" s="8" t="s">
        <v>33</v>
      </c>
      <c r="P213" s="8" t="s">
        <v>33</v>
      </c>
      <c r="Q213" s="8" t="s">
        <v>33</v>
      </c>
      <c r="R213" s="12" t="s">
        <v>34</v>
      </c>
      <c r="S213" s="12" t="s">
        <v>33</v>
      </c>
      <c r="T213" s="12" t="s">
        <v>34</v>
      </c>
      <c r="U213" s="12" t="s">
        <v>33</v>
      </c>
      <c r="V213" s="12" t="s">
        <v>33</v>
      </c>
      <c r="W213" s="12" t="s">
        <v>33</v>
      </c>
      <c r="X213" s="8" t="s">
        <v>33</v>
      </c>
      <c r="Y213" s="8" t="s">
        <v>34</v>
      </c>
      <c r="Z213" s="51" t="s">
        <v>33</v>
      </c>
      <c r="AA213" s="138"/>
    </row>
    <row r="214" spans="1:27" ht="33.75" customHeight="1" x14ac:dyDescent="0.25">
      <c r="A214" s="90" t="s">
        <v>728</v>
      </c>
      <c r="B214" s="12">
        <v>7</v>
      </c>
      <c r="C214" s="12" t="s">
        <v>333</v>
      </c>
      <c r="D214" s="9" t="s">
        <v>334</v>
      </c>
      <c r="E214" s="9" t="s">
        <v>713</v>
      </c>
      <c r="F214" s="8" t="s">
        <v>729</v>
      </c>
      <c r="G214" s="65" t="s">
        <v>730</v>
      </c>
      <c r="H214" s="8" t="s">
        <v>34</v>
      </c>
      <c r="I214" s="8" t="s">
        <v>34</v>
      </c>
      <c r="J214" s="8" t="s">
        <v>34</v>
      </c>
      <c r="K214" s="8" t="s">
        <v>34</v>
      </c>
      <c r="L214" s="8" t="s">
        <v>34</v>
      </c>
      <c r="M214" s="8" t="s">
        <v>34</v>
      </c>
      <c r="N214" s="8" t="s">
        <v>34</v>
      </c>
      <c r="O214" s="8" t="s">
        <v>33</v>
      </c>
      <c r="P214" s="8" t="s">
        <v>33</v>
      </c>
      <c r="Q214" s="8" t="s">
        <v>33</v>
      </c>
      <c r="R214" s="12" t="s">
        <v>34</v>
      </c>
      <c r="S214" s="12" t="s">
        <v>33</v>
      </c>
      <c r="T214" s="12" t="s">
        <v>33</v>
      </c>
      <c r="U214" s="12" t="s">
        <v>33</v>
      </c>
      <c r="V214" s="12" t="s">
        <v>33</v>
      </c>
      <c r="W214" s="12" t="s">
        <v>33</v>
      </c>
      <c r="X214" s="8" t="s">
        <v>33</v>
      </c>
      <c r="Y214" s="8" t="s">
        <v>34</v>
      </c>
      <c r="Z214" s="51" t="s">
        <v>33</v>
      </c>
      <c r="AA214" s="138"/>
    </row>
    <row r="215" spans="1:27" ht="33.75" customHeight="1" x14ac:dyDescent="0.25">
      <c r="A215" s="90" t="s">
        <v>731</v>
      </c>
      <c r="B215" s="12">
        <v>7</v>
      </c>
      <c r="C215" s="12" t="s">
        <v>333</v>
      </c>
      <c r="D215" s="9" t="s">
        <v>334</v>
      </c>
      <c r="E215" s="9" t="s">
        <v>713</v>
      </c>
      <c r="F215" s="8" t="s">
        <v>732</v>
      </c>
      <c r="G215" s="65" t="s">
        <v>733</v>
      </c>
      <c r="H215" s="8" t="s">
        <v>34</v>
      </c>
      <c r="I215" s="8" t="s">
        <v>34</v>
      </c>
      <c r="J215" s="8" t="s">
        <v>34</v>
      </c>
      <c r="K215" s="8" t="s">
        <v>34</v>
      </c>
      <c r="L215" s="8" t="s">
        <v>34</v>
      </c>
      <c r="M215" s="8" t="s">
        <v>34</v>
      </c>
      <c r="N215" s="8" t="s">
        <v>34</v>
      </c>
      <c r="O215" s="8" t="s">
        <v>33</v>
      </c>
      <c r="P215" s="8" t="s">
        <v>33</v>
      </c>
      <c r="Q215" s="8" t="s">
        <v>33</v>
      </c>
      <c r="R215" s="12" t="s">
        <v>34</v>
      </c>
      <c r="S215" s="12" t="s">
        <v>33</v>
      </c>
      <c r="T215" s="12" t="s">
        <v>33</v>
      </c>
      <c r="U215" s="12" t="s">
        <v>33</v>
      </c>
      <c r="V215" s="12" t="s">
        <v>33</v>
      </c>
      <c r="W215" s="12" t="s">
        <v>33</v>
      </c>
      <c r="X215" s="8" t="s">
        <v>33</v>
      </c>
      <c r="Y215" s="8" t="s">
        <v>34</v>
      </c>
      <c r="Z215" s="51" t="s">
        <v>33</v>
      </c>
      <c r="AA215" s="138"/>
    </row>
    <row r="216" spans="1:27" ht="33.75" customHeight="1" x14ac:dyDescent="0.25">
      <c r="A216" s="90" t="s">
        <v>734</v>
      </c>
      <c r="B216" s="12">
        <v>7</v>
      </c>
      <c r="C216" s="12" t="s">
        <v>333</v>
      </c>
      <c r="D216" s="9" t="s">
        <v>334</v>
      </c>
      <c r="E216" s="9" t="s">
        <v>713</v>
      </c>
      <c r="F216" s="8" t="s">
        <v>735</v>
      </c>
      <c r="G216" s="65" t="s">
        <v>736</v>
      </c>
      <c r="H216" s="8" t="s">
        <v>34</v>
      </c>
      <c r="I216" s="8" t="s">
        <v>34</v>
      </c>
      <c r="J216" s="8" t="s">
        <v>34</v>
      </c>
      <c r="K216" s="8" t="s">
        <v>34</v>
      </c>
      <c r="L216" s="8" t="s">
        <v>34</v>
      </c>
      <c r="M216" s="8" t="s">
        <v>34</v>
      </c>
      <c r="N216" s="8" t="s">
        <v>34</v>
      </c>
      <c r="O216" s="8" t="s">
        <v>33</v>
      </c>
      <c r="P216" s="8" t="s">
        <v>33</v>
      </c>
      <c r="Q216" s="8" t="s">
        <v>33</v>
      </c>
      <c r="R216" s="12" t="s">
        <v>34</v>
      </c>
      <c r="S216" s="12" t="s">
        <v>33</v>
      </c>
      <c r="T216" s="12" t="s">
        <v>33</v>
      </c>
      <c r="U216" s="12" t="s">
        <v>33</v>
      </c>
      <c r="V216" s="12" t="s">
        <v>33</v>
      </c>
      <c r="W216" s="12" t="s">
        <v>33</v>
      </c>
      <c r="X216" s="8" t="s">
        <v>33</v>
      </c>
      <c r="Y216" s="8" t="s">
        <v>34</v>
      </c>
      <c r="Z216" s="51" t="s">
        <v>33</v>
      </c>
      <c r="AA216" s="138"/>
    </row>
    <row r="217" spans="1:27" ht="33.75" customHeight="1" x14ac:dyDescent="0.25">
      <c r="A217" s="90" t="s">
        <v>737</v>
      </c>
      <c r="B217" s="12">
        <v>7</v>
      </c>
      <c r="C217" s="12" t="s">
        <v>333</v>
      </c>
      <c r="D217" s="9" t="s">
        <v>334</v>
      </c>
      <c r="E217" s="9" t="s">
        <v>713</v>
      </c>
      <c r="F217" s="9" t="s">
        <v>738</v>
      </c>
      <c r="G217" s="65" t="s">
        <v>739</v>
      </c>
      <c r="H217" s="8" t="s">
        <v>34</v>
      </c>
      <c r="I217" s="8" t="s">
        <v>34</v>
      </c>
      <c r="J217" s="8" t="s">
        <v>34</v>
      </c>
      <c r="K217" s="8" t="s">
        <v>34</v>
      </c>
      <c r="L217" s="8" t="s">
        <v>34</v>
      </c>
      <c r="M217" s="8" t="s">
        <v>34</v>
      </c>
      <c r="N217" s="8" t="s">
        <v>34</v>
      </c>
      <c r="O217" s="8" t="s">
        <v>33</v>
      </c>
      <c r="P217" s="8" t="s">
        <v>33</v>
      </c>
      <c r="Q217" s="8" t="s">
        <v>33</v>
      </c>
      <c r="R217" s="12" t="s">
        <v>34</v>
      </c>
      <c r="S217" s="12" t="s">
        <v>33</v>
      </c>
      <c r="T217" s="12" t="s">
        <v>33</v>
      </c>
      <c r="U217" s="12" t="s">
        <v>33</v>
      </c>
      <c r="V217" s="12" t="s">
        <v>33</v>
      </c>
      <c r="W217" s="12" t="s">
        <v>33</v>
      </c>
      <c r="X217" s="8" t="s">
        <v>33</v>
      </c>
      <c r="Y217" s="8" t="s">
        <v>34</v>
      </c>
      <c r="Z217" s="51" t="s">
        <v>33</v>
      </c>
      <c r="AA217" s="138"/>
    </row>
    <row r="218" spans="1:27" ht="33.75" customHeight="1" x14ac:dyDescent="0.25">
      <c r="A218" s="90" t="s">
        <v>740</v>
      </c>
      <c r="B218" s="12">
        <v>7</v>
      </c>
      <c r="C218" s="12" t="s">
        <v>333</v>
      </c>
      <c r="D218" s="9" t="s">
        <v>334</v>
      </c>
      <c r="E218" s="9" t="s">
        <v>713</v>
      </c>
      <c r="F218" s="9" t="s">
        <v>741</v>
      </c>
      <c r="G218" s="65" t="s">
        <v>742</v>
      </c>
      <c r="H218" s="8" t="s">
        <v>34</v>
      </c>
      <c r="I218" s="8" t="s">
        <v>34</v>
      </c>
      <c r="J218" s="8" t="s">
        <v>34</v>
      </c>
      <c r="K218" s="8" t="s">
        <v>34</v>
      </c>
      <c r="L218" s="8" t="s">
        <v>34</v>
      </c>
      <c r="M218" s="8" t="s">
        <v>34</v>
      </c>
      <c r="N218" s="8" t="s">
        <v>34</v>
      </c>
      <c r="O218" s="8" t="s">
        <v>33</v>
      </c>
      <c r="P218" s="8" t="s">
        <v>33</v>
      </c>
      <c r="Q218" s="8" t="s">
        <v>33</v>
      </c>
      <c r="R218" s="12" t="s">
        <v>34</v>
      </c>
      <c r="S218" s="12" t="s">
        <v>33</v>
      </c>
      <c r="T218" s="12" t="s">
        <v>33</v>
      </c>
      <c r="U218" s="12" t="s">
        <v>33</v>
      </c>
      <c r="V218" s="12" t="s">
        <v>33</v>
      </c>
      <c r="W218" s="12" t="s">
        <v>33</v>
      </c>
      <c r="X218" s="8" t="s">
        <v>33</v>
      </c>
      <c r="Y218" s="8" t="s">
        <v>34</v>
      </c>
      <c r="Z218" s="51" t="s">
        <v>33</v>
      </c>
      <c r="AA218" s="138"/>
    </row>
    <row r="219" spans="1:27" ht="33.75" customHeight="1" x14ac:dyDescent="0.25">
      <c r="A219" s="90" t="s">
        <v>743</v>
      </c>
      <c r="B219" s="12">
        <v>7</v>
      </c>
      <c r="C219" s="12" t="s">
        <v>333</v>
      </c>
      <c r="D219" s="9" t="s">
        <v>334</v>
      </c>
      <c r="E219" s="9" t="s">
        <v>713</v>
      </c>
      <c r="F219" s="9" t="s">
        <v>744</v>
      </c>
      <c r="G219" s="65" t="s">
        <v>745</v>
      </c>
      <c r="H219" s="8" t="s">
        <v>34</v>
      </c>
      <c r="I219" s="8" t="s">
        <v>34</v>
      </c>
      <c r="J219" s="8" t="s">
        <v>34</v>
      </c>
      <c r="K219" s="8" t="s">
        <v>34</v>
      </c>
      <c r="L219" s="8" t="s">
        <v>34</v>
      </c>
      <c r="M219" s="8" t="s">
        <v>34</v>
      </c>
      <c r="N219" s="8" t="s">
        <v>34</v>
      </c>
      <c r="O219" s="8" t="s">
        <v>33</v>
      </c>
      <c r="P219" s="8" t="s">
        <v>33</v>
      </c>
      <c r="Q219" s="8" t="s">
        <v>33</v>
      </c>
      <c r="R219" s="12" t="s">
        <v>34</v>
      </c>
      <c r="S219" s="12" t="s">
        <v>33</v>
      </c>
      <c r="T219" s="12" t="s">
        <v>33</v>
      </c>
      <c r="U219" s="12" t="s">
        <v>33</v>
      </c>
      <c r="V219" s="12" t="s">
        <v>33</v>
      </c>
      <c r="W219" s="12" t="s">
        <v>33</v>
      </c>
      <c r="X219" s="8" t="s">
        <v>33</v>
      </c>
      <c r="Y219" s="8" t="s">
        <v>34</v>
      </c>
      <c r="Z219" s="51" t="s">
        <v>33</v>
      </c>
      <c r="AA219" s="138"/>
    </row>
    <row r="220" spans="1:27" ht="33.75" customHeight="1" x14ac:dyDescent="0.25">
      <c r="A220" s="90" t="s">
        <v>746</v>
      </c>
      <c r="B220" s="12">
        <v>7</v>
      </c>
      <c r="C220" s="12" t="s">
        <v>333</v>
      </c>
      <c r="D220" s="9" t="s">
        <v>334</v>
      </c>
      <c r="E220" s="9" t="s">
        <v>713</v>
      </c>
      <c r="F220" s="9" t="s">
        <v>747</v>
      </c>
      <c r="G220" s="65" t="s">
        <v>748</v>
      </c>
      <c r="H220" s="8" t="s">
        <v>34</v>
      </c>
      <c r="I220" s="8" t="s">
        <v>34</v>
      </c>
      <c r="J220" s="8" t="s">
        <v>34</v>
      </c>
      <c r="K220" s="8" t="s">
        <v>34</v>
      </c>
      <c r="L220" s="8" t="s">
        <v>34</v>
      </c>
      <c r="M220" s="8" t="s">
        <v>34</v>
      </c>
      <c r="N220" s="8" t="s">
        <v>34</v>
      </c>
      <c r="O220" s="8" t="s">
        <v>33</v>
      </c>
      <c r="P220" s="8" t="s">
        <v>33</v>
      </c>
      <c r="Q220" s="8" t="s">
        <v>33</v>
      </c>
      <c r="R220" s="12" t="s">
        <v>34</v>
      </c>
      <c r="S220" s="12" t="s">
        <v>33</v>
      </c>
      <c r="T220" s="12" t="s">
        <v>33</v>
      </c>
      <c r="U220" s="12" t="s">
        <v>33</v>
      </c>
      <c r="V220" s="12" t="s">
        <v>33</v>
      </c>
      <c r="W220" s="12" t="s">
        <v>33</v>
      </c>
      <c r="X220" s="8" t="s">
        <v>33</v>
      </c>
      <c r="Y220" s="8" t="s">
        <v>34</v>
      </c>
      <c r="Z220" s="51" t="s">
        <v>33</v>
      </c>
      <c r="AA220" s="138"/>
    </row>
    <row r="221" spans="1:27" ht="33.75" customHeight="1" x14ac:dyDescent="0.25">
      <c r="A221" s="90" t="s">
        <v>749</v>
      </c>
      <c r="B221" s="12">
        <v>7</v>
      </c>
      <c r="C221" s="12" t="s">
        <v>333</v>
      </c>
      <c r="D221" s="9" t="s">
        <v>334</v>
      </c>
      <c r="E221" s="9" t="s">
        <v>713</v>
      </c>
      <c r="F221" s="9" t="s">
        <v>750</v>
      </c>
      <c r="G221" s="65" t="s">
        <v>751</v>
      </c>
      <c r="H221" s="8" t="s">
        <v>34</v>
      </c>
      <c r="I221" s="8" t="s">
        <v>34</v>
      </c>
      <c r="J221" s="8" t="s">
        <v>34</v>
      </c>
      <c r="K221" s="8" t="s">
        <v>34</v>
      </c>
      <c r="L221" s="8" t="s">
        <v>34</v>
      </c>
      <c r="M221" s="8" t="s">
        <v>34</v>
      </c>
      <c r="N221" s="8" t="s">
        <v>34</v>
      </c>
      <c r="O221" s="8" t="s">
        <v>33</v>
      </c>
      <c r="P221" s="8" t="s">
        <v>33</v>
      </c>
      <c r="Q221" s="8" t="s">
        <v>33</v>
      </c>
      <c r="R221" s="12" t="s">
        <v>34</v>
      </c>
      <c r="S221" s="12" t="s">
        <v>33</v>
      </c>
      <c r="T221" s="12" t="s">
        <v>33</v>
      </c>
      <c r="U221" s="12" t="s">
        <v>33</v>
      </c>
      <c r="V221" s="12" t="s">
        <v>33</v>
      </c>
      <c r="W221" s="12" t="s">
        <v>33</v>
      </c>
      <c r="X221" s="8" t="s">
        <v>33</v>
      </c>
      <c r="Y221" s="8" t="s">
        <v>34</v>
      </c>
      <c r="Z221" s="51" t="s">
        <v>33</v>
      </c>
      <c r="AA221" s="138"/>
    </row>
    <row r="222" spans="1:27" ht="50.1" customHeight="1" x14ac:dyDescent="0.25">
      <c r="A222" s="90" t="s">
        <v>752</v>
      </c>
      <c r="B222" s="12">
        <v>7</v>
      </c>
      <c r="C222" s="12" t="s">
        <v>333</v>
      </c>
      <c r="D222" s="9" t="s">
        <v>334</v>
      </c>
      <c r="E222" s="9" t="s">
        <v>753</v>
      </c>
      <c r="F222" s="9" t="s">
        <v>754</v>
      </c>
      <c r="G222" s="137" t="s">
        <v>755</v>
      </c>
      <c r="H222" s="8" t="s">
        <v>34</v>
      </c>
      <c r="I222" s="8" t="s">
        <v>34</v>
      </c>
      <c r="J222" s="8" t="s">
        <v>34</v>
      </c>
      <c r="K222" s="8" t="s">
        <v>34</v>
      </c>
      <c r="L222" s="8" t="s">
        <v>34</v>
      </c>
      <c r="M222" s="8" t="s">
        <v>34</v>
      </c>
      <c r="N222" s="8" t="s">
        <v>34</v>
      </c>
      <c r="O222" s="8" t="s">
        <v>33</v>
      </c>
      <c r="P222" s="8" t="s">
        <v>33</v>
      </c>
      <c r="Q222" s="8" t="s">
        <v>33</v>
      </c>
      <c r="R222" s="12" t="s">
        <v>34</v>
      </c>
      <c r="S222" s="12" t="s">
        <v>33</v>
      </c>
      <c r="T222" s="12" t="s">
        <v>33</v>
      </c>
      <c r="U222" s="12" t="s">
        <v>33</v>
      </c>
      <c r="V222" s="12" t="s">
        <v>33</v>
      </c>
      <c r="W222" s="12" t="s">
        <v>33</v>
      </c>
      <c r="X222" s="8" t="s">
        <v>33</v>
      </c>
      <c r="Y222" s="8" t="s">
        <v>33</v>
      </c>
      <c r="Z222" s="8" t="s">
        <v>33</v>
      </c>
      <c r="AA222" s="138"/>
    </row>
    <row r="223" spans="1:27" ht="33.75" customHeight="1" x14ac:dyDescent="0.25">
      <c r="A223" s="90" t="s">
        <v>756</v>
      </c>
      <c r="B223" s="12">
        <v>7</v>
      </c>
      <c r="C223" s="12" t="s">
        <v>333</v>
      </c>
      <c r="D223" s="9" t="s">
        <v>334</v>
      </c>
      <c r="E223" s="9" t="s">
        <v>654</v>
      </c>
      <c r="F223" s="9" t="s">
        <v>757</v>
      </c>
      <c r="G223" s="65" t="s">
        <v>758</v>
      </c>
      <c r="H223" s="43" t="s">
        <v>33</v>
      </c>
      <c r="I223" s="8" t="s">
        <v>289</v>
      </c>
      <c r="J223" s="8" t="s">
        <v>289</v>
      </c>
      <c r="K223" s="8" t="s">
        <v>289</v>
      </c>
      <c r="L223" s="8" t="s">
        <v>33</v>
      </c>
      <c r="M223" s="8" t="s">
        <v>289</v>
      </c>
      <c r="N223" s="8" t="s">
        <v>33</v>
      </c>
      <c r="O223" s="8" t="s">
        <v>33</v>
      </c>
      <c r="P223" s="8" t="s">
        <v>33</v>
      </c>
      <c r="Q223" s="8" t="s">
        <v>33</v>
      </c>
      <c r="R223" s="8" t="s">
        <v>33</v>
      </c>
      <c r="S223" s="8" t="s">
        <v>33</v>
      </c>
      <c r="T223" s="8" t="s">
        <v>33</v>
      </c>
      <c r="U223" s="9" t="s">
        <v>42</v>
      </c>
      <c r="V223" s="8" t="s">
        <v>33</v>
      </c>
      <c r="W223" s="8" t="s">
        <v>33</v>
      </c>
      <c r="X223" s="8" t="s">
        <v>33</v>
      </c>
      <c r="Y223" s="8" t="s">
        <v>33</v>
      </c>
      <c r="Z223" s="51" t="s">
        <v>34</v>
      </c>
      <c r="AA223" s="138"/>
    </row>
    <row r="224" spans="1:27" ht="75.75" customHeight="1" x14ac:dyDescent="0.25">
      <c r="A224" s="90" t="s">
        <v>759</v>
      </c>
      <c r="B224" s="12">
        <v>7</v>
      </c>
      <c r="C224" s="12" t="s">
        <v>333</v>
      </c>
      <c r="D224" s="9" t="s">
        <v>334</v>
      </c>
      <c r="E224" s="9" t="s">
        <v>760</v>
      </c>
      <c r="F224" s="43" t="s">
        <v>757</v>
      </c>
      <c r="G224" s="203" t="s">
        <v>758</v>
      </c>
      <c r="H224" s="43" t="s">
        <v>33</v>
      </c>
      <c r="I224" s="13" t="s">
        <v>34</v>
      </c>
      <c r="J224" s="13" t="s">
        <v>34</v>
      </c>
      <c r="K224" s="13" t="s">
        <v>34</v>
      </c>
      <c r="L224" s="13" t="s">
        <v>33</v>
      </c>
      <c r="M224" s="13" t="s">
        <v>34</v>
      </c>
      <c r="N224" s="13" t="s">
        <v>33</v>
      </c>
      <c r="O224" s="13" t="s">
        <v>33</v>
      </c>
      <c r="P224" s="13"/>
      <c r="Q224" s="13" t="s">
        <v>33</v>
      </c>
      <c r="R224" s="13" t="s">
        <v>33</v>
      </c>
      <c r="S224" s="13" t="s">
        <v>33</v>
      </c>
      <c r="T224" s="9" t="s">
        <v>33</v>
      </c>
      <c r="U224" s="9" t="s">
        <v>42</v>
      </c>
      <c r="V224" s="13" t="s">
        <v>35</v>
      </c>
      <c r="W224" s="13" t="s">
        <v>33</v>
      </c>
      <c r="X224" s="13" t="s">
        <v>33</v>
      </c>
      <c r="Y224" s="116" t="s">
        <v>33</v>
      </c>
      <c r="Z224" s="51" t="s">
        <v>34</v>
      </c>
      <c r="AA224" s="138"/>
    </row>
    <row r="225" spans="1:27" ht="57" customHeight="1" x14ac:dyDescent="0.25">
      <c r="A225" s="90" t="s">
        <v>761</v>
      </c>
      <c r="B225" s="12">
        <v>7</v>
      </c>
      <c r="C225" s="12" t="s">
        <v>333</v>
      </c>
      <c r="D225" s="9" t="s">
        <v>334</v>
      </c>
      <c r="E225" s="9" t="s">
        <v>760</v>
      </c>
      <c r="F225" s="43" t="s">
        <v>762</v>
      </c>
      <c r="G225" s="203" t="s">
        <v>763</v>
      </c>
      <c r="H225" s="43" t="s">
        <v>33</v>
      </c>
      <c r="I225" s="13" t="s">
        <v>34</v>
      </c>
      <c r="J225" s="13" t="s">
        <v>34</v>
      </c>
      <c r="K225" s="13" t="s">
        <v>34</v>
      </c>
      <c r="L225" s="13" t="s">
        <v>33</v>
      </c>
      <c r="M225" s="13" t="s">
        <v>34</v>
      </c>
      <c r="N225" s="13" t="s">
        <v>34</v>
      </c>
      <c r="O225" s="13" t="s">
        <v>33</v>
      </c>
      <c r="P225" s="13" t="s">
        <v>33</v>
      </c>
      <c r="Q225" s="13" t="s">
        <v>33</v>
      </c>
      <c r="R225" s="13" t="s">
        <v>34</v>
      </c>
      <c r="S225" s="13" t="s">
        <v>33</v>
      </c>
      <c r="T225" s="9" t="s">
        <v>33</v>
      </c>
      <c r="U225" s="9" t="s">
        <v>33</v>
      </c>
      <c r="V225" s="13" t="s">
        <v>33</v>
      </c>
      <c r="W225" s="13" t="s">
        <v>33</v>
      </c>
      <c r="X225" s="13" t="s">
        <v>33</v>
      </c>
      <c r="Y225" s="116" t="s">
        <v>33</v>
      </c>
      <c r="Z225" s="51" t="s">
        <v>34</v>
      </c>
      <c r="AA225" s="138"/>
    </row>
    <row r="226" spans="1:27" ht="55.5" customHeight="1" x14ac:dyDescent="0.25">
      <c r="A226" s="90" t="s">
        <v>764</v>
      </c>
      <c r="B226" s="12">
        <v>7</v>
      </c>
      <c r="C226" s="12" t="s">
        <v>333</v>
      </c>
      <c r="D226" s="9" t="s">
        <v>334</v>
      </c>
      <c r="E226" s="9" t="s">
        <v>760</v>
      </c>
      <c r="F226" s="43" t="s">
        <v>765</v>
      </c>
      <c r="G226" s="203" t="s">
        <v>766</v>
      </c>
      <c r="H226" s="43" t="s">
        <v>33</v>
      </c>
      <c r="I226" s="13" t="s">
        <v>34</v>
      </c>
      <c r="J226" s="13" t="s">
        <v>34</v>
      </c>
      <c r="K226" s="13" t="s">
        <v>34</v>
      </c>
      <c r="L226" s="13" t="s">
        <v>33</v>
      </c>
      <c r="M226" s="13" t="s">
        <v>34</v>
      </c>
      <c r="N226" s="13" t="s">
        <v>34</v>
      </c>
      <c r="O226" s="13" t="s">
        <v>34</v>
      </c>
      <c r="P226" s="13" t="s">
        <v>33</v>
      </c>
      <c r="Q226" s="13" t="s">
        <v>33</v>
      </c>
      <c r="R226" s="13" t="s">
        <v>34</v>
      </c>
      <c r="S226" s="13" t="s">
        <v>33</v>
      </c>
      <c r="T226" s="9" t="s">
        <v>33</v>
      </c>
      <c r="U226" s="9" t="s">
        <v>33</v>
      </c>
      <c r="V226" s="13" t="s">
        <v>34</v>
      </c>
      <c r="W226" s="13" t="s">
        <v>33</v>
      </c>
      <c r="X226" s="13" t="s">
        <v>33</v>
      </c>
      <c r="Y226" s="116" t="s">
        <v>33</v>
      </c>
      <c r="Z226" s="51" t="s">
        <v>34</v>
      </c>
      <c r="AA226" s="138"/>
    </row>
    <row r="227" spans="1:27" ht="57" customHeight="1" x14ac:dyDescent="0.25">
      <c r="A227" s="90" t="s">
        <v>767</v>
      </c>
      <c r="B227" s="12">
        <v>7</v>
      </c>
      <c r="C227" s="12" t="s">
        <v>333</v>
      </c>
      <c r="D227" s="9" t="s">
        <v>334</v>
      </c>
      <c r="E227" s="9" t="s">
        <v>760</v>
      </c>
      <c r="F227" s="43" t="s">
        <v>768</v>
      </c>
      <c r="G227" s="203" t="s">
        <v>769</v>
      </c>
      <c r="H227" s="43" t="s">
        <v>33</v>
      </c>
      <c r="I227" s="13" t="s">
        <v>34</v>
      </c>
      <c r="J227" s="13" t="s">
        <v>34</v>
      </c>
      <c r="K227" s="13" t="s">
        <v>34</v>
      </c>
      <c r="L227" s="13" t="s">
        <v>33</v>
      </c>
      <c r="M227" s="13" t="s">
        <v>34</v>
      </c>
      <c r="N227" s="13" t="s">
        <v>34</v>
      </c>
      <c r="O227" s="13" t="s">
        <v>33</v>
      </c>
      <c r="P227" s="13" t="s">
        <v>33</v>
      </c>
      <c r="Q227" s="13" t="s">
        <v>33</v>
      </c>
      <c r="R227" s="13" t="s">
        <v>34</v>
      </c>
      <c r="S227" s="13" t="s">
        <v>33</v>
      </c>
      <c r="T227" s="9" t="s">
        <v>33</v>
      </c>
      <c r="U227" s="9" t="s">
        <v>33</v>
      </c>
      <c r="V227" s="13" t="s">
        <v>33</v>
      </c>
      <c r="W227" s="13" t="s">
        <v>33</v>
      </c>
      <c r="X227" s="13" t="s">
        <v>33</v>
      </c>
      <c r="Y227" s="116" t="s">
        <v>33</v>
      </c>
      <c r="Z227" s="51" t="s">
        <v>34</v>
      </c>
      <c r="AA227" s="138"/>
    </row>
    <row r="228" spans="1:27" ht="51" customHeight="1" x14ac:dyDescent="0.25">
      <c r="A228" s="90" t="s">
        <v>770</v>
      </c>
      <c r="B228" s="12">
        <v>7</v>
      </c>
      <c r="C228" s="12" t="s">
        <v>333</v>
      </c>
      <c r="D228" s="9" t="s">
        <v>334</v>
      </c>
      <c r="E228" s="9" t="s">
        <v>760</v>
      </c>
      <c r="F228" s="43" t="s">
        <v>771</v>
      </c>
      <c r="G228" s="203" t="s">
        <v>772</v>
      </c>
      <c r="H228" s="43" t="s">
        <v>33</v>
      </c>
      <c r="I228" s="13" t="s">
        <v>34</v>
      </c>
      <c r="J228" s="13" t="s">
        <v>33</v>
      </c>
      <c r="K228" s="13" t="s">
        <v>34</v>
      </c>
      <c r="L228" s="13" t="s">
        <v>33</v>
      </c>
      <c r="M228" s="13" t="s">
        <v>34</v>
      </c>
      <c r="N228" s="13" t="s">
        <v>33</v>
      </c>
      <c r="O228" s="13" t="s">
        <v>34</v>
      </c>
      <c r="P228" s="13" t="s">
        <v>33</v>
      </c>
      <c r="Q228" s="13" t="s">
        <v>33</v>
      </c>
      <c r="R228" s="13" t="s">
        <v>34</v>
      </c>
      <c r="S228" s="13" t="s">
        <v>33</v>
      </c>
      <c r="T228" s="9" t="s">
        <v>33</v>
      </c>
      <c r="U228" s="9" t="s">
        <v>33</v>
      </c>
      <c r="V228" s="13" t="s">
        <v>34</v>
      </c>
      <c r="W228" s="13" t="s">
        <v>33</v>
      </c>
      <c r="X228" s="13" t="s">
        <v>33</v>
      </c>
      <c r="Y228" s="116" t="s">
        <v>33</v>
      </c>
      <c r="Z228" s="51" t="s">
        <v>34</v>
      </c>
      <c r="AA228" s="138"/>
    </row>
    <row r="229" spans="1:27" ht="59.25" customHeight="1" x14ac:dyDescent="0.25">
      <c r="A229" s="90" t="s">
        <v>773</v>
      </c>
      <c r="B229" s="12">
        <v>7</v>
      </c>
      <c r="C229" s="12" t="s">
        <v>333</v>
      </c>
      <c r="D229" s="9" t="s">
        <v>334</v>
      </c>
      <c r="E229" s="221" t="s">
        <v>760</v>
      </c>
      <c r="F229" s="222" t="s">
        <v>774</v>
      </c>
      <c r="G229" s="223" t="s">
        <v>775</v>
      </c>
      <c r="H229" s="43" t="s">
        <v>33</v>
      </c>
      <c r="I229" s="13" t="s">
        <v>34</v>
      </c>
      <c r="J229" s="13" t="s">
        <v>33</v>
      </c>
      <c r="K229" s="13" t="s">
        <v>34</v>
      </c>
      <c r="L229" s="13" t="s">
        <v>33</v>
      </c>
      <c r="M229" s="13" t="s">
        <v>34</v>
      </c>
      <c r="N229" s="13" t="s">
        <v>33</v>
      </c>
      <c r="O229" s="13" t="s">
        <v>33</v>
      </c>
      <c r="P229" s="13" t="s">
        <v>33</v>
      </c>
      <c r="Q229" s="13" t="s">
        <v>33</v>
      </c>
      <c r="R229" s="13" t="s">
        <v>34</v>
      </c>
      <c r="S229" s="13" t="s">
        <v>33</v>
      </c>
      <c r="T229" s="9" t="s">
        <v>33</v>
      </c>
      <c r="U229" s="9" t="s">
        <v>33</v>
      </c>
      <c r="V229" s="13" t="s">
        <v>34</v>
      </c>
      <c r="W229" s="13" t="s">
        <v>33</v>
      </c>
      <c r="X229" s="13" t="s">
        <v>33</v>
      </c>
      <c r="Y229" s="116" t="s">
        <v>33</v>
      </c>
      <c r="Z229" s="51" t="s">
        <v>34</v>
      </c>
      <c r="AA229" s="138"/>
    </row>
    <row r="230" spans="1:27" ht="81" customHeight="1" x14ac:dyDescent="0.25">
      <c r="A230" s="90" t="s">
        <v>776</v>
      </c>
      <c r="B230" s="12">
        <v>7</v>
      </c>
      <c r="C230" s="12" t="s">
        <v>333</v>
      </c>
      <c r="D230" s="9" t="s">
        <v>334</v>
      </c>
      <c r="E230" s="221" t="s">
        <v>760</v>
      </c>
      <c r="F230" s="222" t="s">
        <v>777</v>
      </c>
      <c r="G230" s="223" t="s">
        <v>778</v>
      </c>
      <c r="H230" s="43" t="s">
        <v>33</v>
      </c>
      <c r="I230" s="13" t="s">
        <v>34</v>
      </c>
      <c r="J230" s="13" t="s">
        <v>34</v>
      </c>
      <c r="K230" s="13" t="s">
        <v>34</v>
      </c>
      <c r="L230" s="13" t="s">
        <v>33</v>
      </c>
      <c r="M230" s="13" t="s">
        <v>34</v>
      </c>
      <c r="N230" s="13" t="s">
        <v>34</v>
      </c>
      <c r="O230" s="13" t="s">
        <v>34</v>
      </c>
      <c r="P230" s="13" t="s">
        <v>33</v>
      </c>
      <c r="Q230" s="13" t="s">
        <v>33</v>
      </c>
      <c r="R230" s="13" t="s">
        <v>34</v>
      </c>
      <c r="S230" s="13" t="s">
        <v>33</v>
      </c>
      <c r="T230" s="9" t="s">
        <v>33</v>
      </c>
      <c r="U230" s="9" t="s">
        <v>33</v>
      </c>
      <c r="V230" s="13" t="s">
        <v>33</v>
      </c>
      <c r="W230" s="13" t="s">
        <v>33</v>
      </c>
      <c r="X230" s="13" t="s">
        <v>33</v>
      </c>
      <c r="Y230" s="116" t="s">
        <v>33</v>
      </c>
      <c r="Z230" s="51" t="s">
        <v>34</v>
      </c>
      <c r="AA230" s="138"/>
    </row>
    <row r="231" spans="1:27" s="227" customFormat="1" ht="81" customHeight="1" x14ac:dyDescent="0.25">
      <c r="A231" s="90" t="s">
        <v>779</v>
      </c>
      <c r="B231" s="126">
        <v>7</v>
      </c>
      <c r="C231" s="126" t="s">
        <v>333</v>
      </c>
      <c r="D231" s="224" t="s">
        <v>334</v>
      </c>
      <c r="E231" s="224" t="s">
        <v>760</v>
      </c>
      <c r="F231" s="224" t="s">
        <v>780</v>
      </c>
      <c r="G231" s="225" t="s">
        <v>781</v>
      </c>
      <c r="H231" s="43" t="s">
        <v>33</v>
      </c>
      <c r="I231" s="127" t="s">
        <v>34</v>
      </c>
      <c r="J231" s="127" t="s">
        <v>33</v>
      </c>
      <c r="K231" s="127" t="s">
        <v>34</v>
      </c>
      <c r="L231" s="127" t="s">
        <v>33</v>
      </c>
      <c r="M231" s="127" t="s">
        <v>34</v>
      </c>
      <c r="N231" s="127" t="s">
        <v>33</v>
      </c>
      <c r="O231" s="127" t="s">
        <v>34</v>
      </c>
      <c r="P231" s="127" t="s">
        <v>33</v>
      </c>
      <c r="Q231" s="127" t="s">
        <v>33</v>
      </c>
      <c r="R231" s="127" t="s">
        <v>34</v>
      </c>
      <c r="S231" s="127" t="s">
        <v>33</v>
      </c>
      <c r="T231" s="127" t="s">
        <v>33</v>
      </c>
      <c r="U231" s="127" t="s">
        <v>33</v>
      </c>
      <c r="V231" s="127" t="s">
        <v>34</v>
      </c>
      <c r="W231" s="127" t="s">
        <v>33</v>
      </c>
      <c r="X231" s="128"/>
      <c r="Y231" s="127" t="s">
        <v>33</v>
      </c>
      <c r="Z231" s="129" t="s">
        <v>34</v>
      </c>
      <c r="AA231" s="226"/>
    </row>
    <row r="232" spans="1:27" s="227" customFormat="1" ht="81" customHeight="1" x14ac:dyDescent="0.25">
      <c r="A232" s="90" t="s">
        <v>782</v>
      </c>
      <c r="B232" s="126">
        <v>7</v>
      </c>
      <c r="C232" s="126" t="s">
        <v>333</v>
      </c>
      <c r="D232" s="224" t="s">
        <v>334</v>
      </c>
      <c r="E232" s="224" t="s">
        <v>760</v>
      </c>
      <c r="F232" s="224" t="s">
        <v>783</v>
      </c>
      <c r="G232" s="228" t="s">
        <v>784</v>
      </c>
      <c r="H232" s="43" t="s">
        <v>33</v>
      </c>
      <c r="I232" s="127" t="s">
        <v>34</v>
      </c>
      <c r="J232" s="127" t="s">
        <v>34</v>
      </c>
      <c r="K232" s="127" t="s">
        <v>34</v>
      </c>
      <c r="L232" s="127" t="s">
        <v>33</v>
      </c>
      <c r="M232" s="127" t="s">
        <v>34</v>
      </c>
      <c r="N232" s="127" t="s">
        <v>34</v>
      </c>
      <c r="O232" s="127" t="s">
        <v>34</v>
      </c>
      <c r="P232" s="127" t="s">
        <v>33</v>
      </c>
      <c r="Q232" s="127" t="s">
        <v>33</v>
      </c>
      <c r="R232" s="127" t="s">
        <v>34</v>
      </c>
      <c r="S232" s="127" t="s">
        <v>33</v>
      </c>
      <c r="T232" s="127" t="s">
        <v>33</v>
      </c>
      <c r="U232" s="127" t="s">
        <v>33</v>
      </c>
      <c r="V232" s="127" t="s">
        <v>34</v>
      </c>
      <c r="W232" s="127" t="s">
        <v>33</v>
      </c>
      <c r="X232" s="128"/>
      <c r="Y232" s="127" t="s">
        <v>33</v>
      </c>
      <c r="Z232" s="129" t="s">
        <v>34</v>
      </c>
      <c r="AA232" s="226"/>
    </row>
    <row r="233" spans="1:27" s="227" customFormat="1" ht="81" customHeight="1" x14ac:dyDescent="0.25">
      <c r="A233" s="90" t="s">
        <v>785</v>
      </c>
      <c r="B233" s="126">
        <v>7</v>
      </c>
      <c r="C233" s="126" t="s">
        <v>333</v>
      </c>
      <c r="D233" s="224" t="s">
        <v>334</v>
      </c>
      <c r="E233" s="224" t="s">
        <v>760</v>
      </c>
      <c r="F233" s="224" t="s">
        <v>786</v>
      </c>
      <c r="G233" s="225" t="s">
        <v>787</v>
      </c>
      <c r="H233" s="43" t="s">
        <v>33</v>
      </c>
      <c r="I233" s="127" t="s">
        <v>34</v>
      </c>
      <c r="J233" s="127" t="s">
        <v>34</v>
      </c>
      <c r="K233" s="127" t="s">
        <v>34</v>
      </c>
      <c r="L233" s="127" t="s">
        <v>33</v>
      </c>
      <c r="M233" s="127" t="s">
        <v>34</v>
      </c>
      <c r="N233" s="127" t="s">
        <v>34</v>
      </c>
      <c r="O233" s="127" t="s">
        <v>34</v>
      </c>
      <c r="P233" s="127" t="s">
        <v>33</v>
      </c>
      <c r="Q233" s="127" t="s">
        <v>33</v>
      </c>
      <c r="R233" s="127" t="s">
        <v>34</v>
      </c>
      <c r="S233" s="127" t="s">
        <v>33</v>
      </c>
      <c r="T233" s="127" t="s">
        <v>33</v>
      </c>
      <c r="U233" s="127" t="s">
        <v>33</v>
      </c>
      <c r="V233" s="127" t="s">
        <v>34</v>
      </c>
      <c r="W233" s="127" t="s">
        <v>33</v>
      </c>
      <c r="X233" s="128"/>
      <c r="Y233" s="127" t="s">
        <v>33</v>
      </c>
      <c r="Z233" s="129" t="s">
        <v>34</v>
      </c>
      <c r="AA233" s="226"/>
    </row>
    <row r="234" spans="1:27" ht="135.75" customHeight="1" x14ac:dyDescent="0.25">
      <c r="A234" s="90" t="s">
        <v>788</v>
      </c>
      <c r="B234" s="12">
        <v>7</v>
      </c>
      <c r="C234" s="12" t="s">
        <v>333</v>
      </c>
      <c r="D234" s="217" t="s">
        <v>334</v>
      </c>
      <c r="E234" s="9" t="s">
        <v>789</v>
      </c>
      <c r="F234" s="229" t="s">
        <v>790</v>
      </c>
      <c r="G234" s="229" t="s">
        <v>791</v>
      </c>
      <c r="H234" s="43" t="s">
        <v>33</v>
      </c>
      <c r="I234" s="8" t="s">
        <v>33</v>
      </c>
      <c r="J234" s="8" t="s">
        <v>33</v>
      </c>
      <c r="K234" s="8" t="s">
        <v>33</v>
      </c>
      <c r="L234" s="8" t="s">
        <v>33</v>
      </c>
      <c r="M234" s="8" t="s">
        <v>33</v>
      </c>
      <c r="N234" s="8" t="s">
        <v>33</v>
      </c>
      <c r="O234" s="8" t="s">
        <v>33</v>
      </c>
      <c r="P234" s="8" t="s">
        <v>33</v>
      </c>
      <c r="Q234" s="8" t="s">
        <v>33</v>
      </c>
      <c r="R234" s="12" t="s">
        <v>34</v>
      </c>
      <c r="S234" s="12" t="s">
        <v>33</v>
      </c>
      <c r="T234" s="8" t="s">
        <v>33</v>
      </c>
      <c r="U234" s="12" t="s">
        <v>33</v>
      </c>
      <c r="V234" s="13" t="s">
        <v>33</v>
      </c>
      <c r="W234" s="8" t="s">
        <v>33</v>
      </c>
      <c r="X234" s="8" t="s">
        <v>33</v>
      </c>
      <c r="Y234" s="8" t="s">
        <v>33</v>
      </c>
      <c r="Z234" s="51" t="s">
        <v>34</v>
      </c>
      <c r="AA234" s="138"/>
    </row>
    <row r="235" spans="1:27" ht="97.5" customHeight="1" x14ac:dyDescent="0.25">
      <c r="A235" s="90" t="s">
        <v>792</v>
      </c>
      <c r="B235" s="12">
        <v>7</v>
      </c>
      <c r="C235" s="12" t="s">
        <v>333</v>
      </c>
      <c r="D235" s="217" t="s">
        <v>334</v>
      </c>
      <c r="E235" s="9" t="s">
        <v>789</v>
      </c>
      <c r="F235" s="230" t="s">
        <v>793</v>
      </c>
      <c r="G235" s="229" t="s">
        <v>794</v>
      </c>
      <c r="H235" s="43" t="s">
        <v>33</v>
      </c>
      <c r="I235" s="8" t="s">
        <v>33</v>
      </c>
      <c r="J235" s="8" t="s">
        <v>33</v>
      </c>
      <c r="K235" s="8" t="s">
        <v>33</v>
      </c>
      <c r="L235" s="8" t="s">
        <v>33</v>
      </c>
      <c r="M235" s="8" t="s">
        <v>33</v>
      </c>
      <c r="N235" s="8" t="s">
        <v>33</v>
      </c>
      <c r="O235" s="8" t="s">
        <v>33</v>
      </c>
      <c r="P235" s="8" t="s">
        <v>33</v>
      </c>
      <c r="Q235" s="8" t="s">
        <v>33</v>
      </c>
      <c r="R235" s="12" t="s">
        <v>34</v>
      </c>
      <c r="S235" s="12" t="s">
        <v>33</v>
      </c>
      <c r="T235" s="8" t="s">
        <v>33</v>
      </c>
      <c r="U235" s="12" t="s">
        <v>33</v>
      </c>
      <c r="V235" s="13" t="s">
        <v>34</v>
      </c>
      <c r="W235" s="8" t="s">
        <v>33</v>
      </c>
      <c r="X235" s="8" t="s">
        <v>33</v>
      </c>
      <c r="Y235" s="8" t="s">
        <v>33</v>
      </c>
      <c r="Z235" s="51" t="s">
        <v>34</v>
      </c>
      <c r="AA235" s="138"/>
    </row>
    <row r="236" spans="1:27" ht="33.75" customHeight="1" x14ac:dyDescent="0.25">
      <c r="A236" s="90" t="s">
        <v>795</v>
      </c>
      <c r="B236" s="12">
        <v>7</v>
      </c>
      <c r="C236" s="12" t="s">
        <v>333</v>
      </c>
      <c r="D236" s="9" t="s">
        <v>334</v>
      </c>
      <c r="E236" s="209" t="s">
        <v>796</v>
      </c>
      <c r="F236" s="9" t="s">
        <v>797</v>
      </c>
      <c r="G236" s="65" t="s">
        <v>798</v>
      </c>
      <c r="H236" s="8" t="s">
        <v>34</v>
      </c>
      <c r="I236" s="8" t="s">
        <v>34</v>
      </c>
      <c r="J236" s="8" t="s">
        <v>34</v>
      </c>
      <c r="K236" s="8" t="s">
        <v>34</v>
      </c>
      <c r="L236" s="8" t="s">
        <v>33</v>
      </c>
      <c r="M236" s="8" t="s">
        <v>34</v>
      </c>
      <c r="N236" s="8" t="s">
        <v>33</v>
      </c>
      <c r="O236" s="8" t="s">
        <v>33</v>
      </c>
      <c r="P236" s="8" t="s">
        <v>33</v>
      </c>
      <c r="Q236" s="8" t="s">
        <v>33</v>
      </c>
      <c r="R236" s="12" t="s">
        <v>34</v>
      </c>
      <c r="S236" s="12" t="s">
        <v>33</v>
      </c>
      <c r="T236" s="12" t="s">
        <v>33</v>
      </c>
      <c r="U236" s="9" t="s">
        <v>33</v>
      </c>
      <c r="V236" s="8" t="s">
        <v>34</v>
      </c>
      <c r="W236" s="9" t="s">
        <v>33</v>
      </c>
      <c r="X236" s="8" t="s">
        <v>33</v>
      </c>
      <c r="Y236" s="8" t="s">
        <v>33</v>
      </c>
      <c r="Z236" s="8" t="s">
        <v>34</v>
      </c>
      <c r="AA236" s="138"/>
    </row>
    <row r="237" spans="1:27" ht="33.75" customHeight="1" x14ac:dyDescent="0.25">
      <c r="A237" s="90" t="s">
        <v>799</v>
      </c>
      <c r="B237" s="12">
        <v>7</v>
      </c>
      <c r="C237" s="12" t="s">
        <v>333</v>
      </c>
      <c r="D237" s="9" t="s">
        <v>334</v>
      </c>
      <c r="E237" s="9" t="s">
        <v>796</v>
      </c>
      <c r="F237" s="9" t="s">
        <v>800</v>
      </c>
      <c r="G237" s="65" t="s">
        <v>801</v>
      </c>
      <c r="H237" s="8" t="s">
        <v>34</v>
      </c>
      <c r="I237" s="8" t="s">
        <v>34</v>
      </c>
      <c r="J237" s="8" t="s">
        <v>33</v>
      </c>
      <c r="K237" s="8" t="s">
        <v>34</v>
      </c>
      <c r="L237" s="8" t="s">
        <v>34</v>
      </c>
      <c r="M237" s="8" t="s">
        <v>34</v>
      </c>
      <c r="N237" s="8" t="s">
        <v>33</v>
      </c>
      <c r="O237" s="8" t="s">
        <v>33</v>
      </c>
      <c r="P237" s="8" t="s">
        <v>33</v>
      </c>
      <c r="Q237" s="8" t="s">
        <v>33</v>
      </c>
      <c r="R237" s="12" t="s">
        <v>33</v>
      </c>
      <c r="S237" s="12" t="s">
        <v>33</v>
      </c>
      <c r="T237" s="12" t="s">
        <v>33</v>
      </c>
      <c r="U237" s="9" t="s">
        <v>33</v>
      </c>
      <c r="V237" s="8" t="s">
        <v>34</v>
      </c>
      <c r="W237" s="9" t="s">
        <v>33</v>
      </c>
      <c r="X237" s="8" t="s">
        <v>33</v>
      </c>
      <c r="Y237" s="8" t="s">
        <v>33</v>
      </c>
      <c r="Z237" s="8" t="s">
        <v>34</v>
      </c>
      <c r="AA237" s="138"/>
    </row>
    <row r="238" spans="1:27" ht="33.75" customHeight="1" x14ac:dyDescent="0.25">
      <c r="A238" s="90" t="s">
        <v>802</v>
      </c>
      <c r="B238" s="12">
        <v>7</v>
      </c>
      <c r="C238" s="12" t="s">
        <v>333</v>
      </c>
      <c r="D238" s="9" t="s">
        <v>334</v>
      </c>
      <c r="E238" s="9" t="s">
        <v>796</v>
      </c>
      <c r="F238" s="9" t="s">
        <v>803</v>
      </c>
      <c r="G238" s="65" t="s">
        <v>804</v>
      </c>
      <c r="H238" s="8" t="s">
        <v>34</v>
      </c>
      <c r="I238" s="8" t="s">
        <v>34</v>
      </c>
      <c r="J238" s="8" t="s">
        <v>34</v>
      </c>
      <c r="K238" s="8" t="s">
        <v>34</v>
      </c>
      <c r="L238" s="8" t="s">
        <v>33</v>
      </c>
      <c r="M238" s="8" t="s">
        <v>34</v>
      </c>
      <c r="N238" s="8" t="s">
        <v>33</v>
      </c>
      <c r="O238" s="8" t="s">
        <v>33</v>
      </c>
      <c r="P238" s="8" t="s">
        <v>33</v>
      </c>
      <c r="Q238" s="8" t="s">
        <v>33</v>
      </c>
      <c r="R238" s="12" t="s">
        <v>34</v>
      </c>
      <c r="S238" s="12" t="s">
        <v>33</v>
      </c>
      <c r="T238" s="12" t="s">
        <v>33</v>
      </c>
      <c r="U238" s="9" t="s">
        <v>33</v>
      </c>
      <c r="V238" s="8" t="s">
        <v>34</v>
      </c>
      <c r="W238" s="9" t="s">
        <v>33</v>
      </c>
      <c r="X238" s="8" t="s">
        <v>33</v>
      </c>
      <c r="Y238" s="8" t="s">
        <v>33</v>
      </c>
      <c r="Z238" s="8" t="s">
        <v>34</v>
      </c>
      <c r="AA238" s="138"/>
    </row>
    <row r="239" spans="1:27" ht="33.75" customHeight="1" x14ac:dyDescent="0.25">
      <c r="A239" s="90" t="s">
        <v>805</v>
      </c>
      <c r="B239" s="12">
        <v>7</v>
      </c>
      <c r="C239" s="12" t="s">
        <v>333</v>
      </c>
      <c r="D239" s="9" t="s">
        <v>334</v>
      </c>
      <c r="E239" s="9" t="s">
        <v>796</v>
      </c>
      <c r="F239" s="9" t="s">
        <v>806</v>
      </c>
      <c r="G239" s="65" t="s">
        <v>807</v>
      </c>
      <c r="H239" s="8" t="s">
        <v>34</v>
      </c>
      <c r="I239" s="8" t="s">
        <v>34</v>
      </c>
      <c r="J239" s="8" t="s">
        <v>34</v>
      </c>
      <c r="K239" s="8" t="s">
        <v>34</v>
      </c>
      <c r="L239" s="8" t="s">
        <v>33</v>
      </c>
      <c r="M239" s="8" t="s">
        <v>34</v>
      </c>
      <c r="N239" s="8" t="s">
        <v>33</v>
      </c>
      <c r="O239" s="8" t="s">
        <v>33</v>
      </c>
      <c r="P239" s="8" t="s">
        <v>33</v>
      </c>
      <c r="Q239" s="8" t="s">
        <v>33</v>
      </c>
      <c r="R239" s="12" t="s">
        <v>34</v>
      </c>
      <c r="S239" s="12" t="s">
        <v>33</v>
      </c>
      <c r="T239" s="12" t="s">
        <v>33</v>
      </c>
      <c r="U239" s="9" t="s">
        <v>33</v>
      </c>
      <c r="V239" s="8" t="s">
        <v>34</v>
      </c>
      <c r="W239" s="9" t="s">
        <v>33</v>
      </c>
      <c r="X239" s="8" t="s">
        <v>33</v>
      </c>
      <c r="Y239" s="8" t="s">
        <v>33</v>
      </c>
      <c r="Z239" s="8" t="s">
        <v>34</v>
      </c>
      <c r="AA239" s="138"/>
    </row>
    <row r="240" spans="1:27" ht="33.75" customHeight="1" x14ac:dyDescent="0.25">
      <c r="A240" s="90" t="s">
        <v>808</v>
      </c>
      <c r="B240" s="12">
        <v>7</v>
      </c>
      <c r="C240" s="12" t="s">
        <v>333</v>
      </c>
      <c r="D240" s="9" t="s">
        <v>334</v>
      </c>
      <c r="E240" s="9" t="s">
        <v>796</v>
      </c>
      <c r="F240" s="9" t="s">
        <v>809</v>
      </c>
      <c r="G240" s="65" t="s">
        <v>810</v>
      </c>
      <c r="H240" s="8" t="s">
        <v>34</v>
      </c>
      <c r="I240" s="8" t="s">
        <v>34</v>
      </c>
      <c r="J240" s="8" t="s">
        <v>34</v>
      </c>
      <c r="K240" s="8" t="s">
        <v>34</v>
      </c>
      <c r="L240" s="8" t="s">
        <v>33</v>
      </c>
      <c r="M240" s="8" t="s">
        <v>34</v>
      </c>
      <c r="N240" s="8" t="s">
        <v>33</v>
      </c>
      <c r="O240" s="8" t="s">
        <v>33</v>
      </c>
      <c r="P240" s="8" t="s">
        <v>33</v>
      </c>
      <c r="Q240" s="8" t="s">
        <v>33</v>
      </c>
      <c r="R240" s="12" t="s">
        <v>34</v>
      </c>
      <c r="S240" s="12" t="s">
        <v>33</v>
      </c>
      <c r="T240" s="12" t="s">
        <v>33</v>
      </c>
      <c r="U240" s="9" t="s">
        <v>33</v>
      </c>
      <c r="V240" s="8" t="s">
        <v>34</v>
      </c>
      <c r="W240" s="9" t="s">
        <v>33</v>
      </c>
      <c r="X240" s="8" t="s">
        <v>33</v>
      </c>
      <c r="Y240" s="8" t="s">
        <v>33</v>
      </c>
      <c r="Z240" s="8" t="s">
        <v>34</v>
      </c>
      <c r="AA240" s="138"/>
    </row>
    <row r="241" spans="1:27" ht="33.75" customHeight="1" x14ac:dyDescent="0.25">
      <c r="A241" s="90" t="s">
        <v>811</v>
      </c>
      <c r="B241" s="12">
        <v>7</v>
      </c>
      <c r="C241" s="12" t="s">
        <v>333</v>
      </c>
      <c r="D241" s="9" t="s">
        <v>334</v>
      </c>
      <c r="E241" s="9" t="s">
        <v>796</v>
      </c>
      <c r="F241" s="9" t="s">
        <v>812</v>
      </c>
      <c r="G241" s="65" t="s">
        <v>813</v>
      </c>
      <c r="H241" s="8" t="s">
        <v>34</v>
      </c>
      <c r="I241" s="8" t="s">
        <v>34</v>
      </c>
      <c r="J241" s="8" t="s">
        <v>34</v>
      </c>
      <c r="K241" s="8" t="s">
        <v>34</v>
      </c>
      <c r="L241" s="8" t="s">
        <v>33</v>
      </c>
      <c r="M241" s="8" t="s">
        <v>34</v>
      </c>
      <c r="N241" s="8" t="s">
        <v>33</v>
      </c>
      <c r="O241" s="8" t="s">
        <v>33</v>
      </c>
      <c r="P241" s="8" t="s">
        <v>33</v>
      </c>
      <c r="Q241" s="8" t="s">
        <v>33</v>
      </c>
      <c r="R241" s="12" t="s">
        <v>34</v>
      </c>
      <c r="S241" s="12" t="s">
        <v>33</v>
      </c>
      <c r="T241" s="12" t="s">
        <v>33</v>
      </c>
      <c r="U241" s="9" t="s">
        <v>33</v>
      </c>
      <c r="V241" s="8" t="s">
        <v>34</v>
      </c>
      <c r="W241" s="9" t="s">
        <v>33</v>
      </c>
      <c r="X241" s="8" t="s">
        <v>33</v>
      </c>
      <c r="Y241" s="8" t="s">
        <v>33</v>
      </c>
      <c r="Z241" s="8" t="s">
        <v>34</v>
      </c>
      <c r="AA241" s="138"/>
    </row>
    <row r="242" spans="1:27" ht="33.75" customHeight="1" x14ac:dyDescent="0.25">
      <c r="A242" s="90" t="s">
        <v>814</v>
      </c>
      <c r="B242" s="12">
        <v>7</v>
      </c>
      <c r="C242" s="12" t="s">
        <v>333</v>
      </c>
      <c r="D242" s="9" t="s">
        <v>334</v>
      </c>
      <c r="E242" s="9" t="s">
        <v>796</v>
      </c>
      <c r="F242" s="9" t="s">
        <v>815</v>
      </c>
      <c r="G242" s="65" t="s">
        <v>816</v>
      </c>
      <c r="H242" s="8" t="s">
        <v>34</v>
      </c>
      <c r="I242" s="8" t="s">
        <v>34</v>
      </c>
      <c r="J242" s="8" t="s">
        <v>34</v>
      </c>
      <c r="K242" s="8" t="s">
        <v>34</v>
      </c>
      <c r="L242" s="8" t="s">
        <v>33</v>
      </c>
      <c r="M242" s="8" t="s">
        <v>34</v>
      </c>
      <c r="N242" s="8" t="s">
        <v>33</v>
      </c>
      <c r="O242" s="8" t="s">
        <v>33</v>
      </c>
      <c r="P242" s="8" t="s">
        <v>33</v>
      </c>
      <c r="Q242" s="8" t="s">
        <v>33</v>
      </c>
      <c r="R242" s="12" t="s">
        <v>34</v>
      </c>
      <c r="S242" s="12" t="s">
        <v>33</v>
      </c>
      <c r="T242" s="12" t="s">
        <v>33</v>
      </c>
      <c r="U242" s="9" t="s">
        <v>33</v>
      </c>
      <c r="V242" s="8" t="s">
        <v>34</v>
      </c>
      <c r="W242" s="9" t="s">
        <v>33</v>
      </c>
      <c r="X242" s="8" t="s">
        <v>33</v>
      </c>
      <c r="Y242" s="8" t="s">
        <v>33</v>
      </c>
      <c r="Z242" s="8" t="s">
        <v>34</v>
      </c>
      <c r="AA242" s="138"/>
    </row>
    <row r="243" spans="1:27" ht="33.75" customHeight="1" x14ac:dyDescent="0.25">
      <c r="A243" s="90" t="s">
        <v>817</v>
      </c>
      <c r="B243" s="12">
        <v>7</v>
      </c>
      <c r="C243" s="12" t="s">
        <v>333</v>
      </c>
      <c r="D243" s="9" t="s">
        <v>334</v>
      </c>
      <c r="E243" s="9" t="s">
        <v>796</v>
      </c>
      <c r="F243" s="9" t="s">
        <v>818</v>
      </c>
      <c r="G243" s="65" t="s">
        <v>819</v>
      </c>
      <c r="H243" s="8" t="s">
        <v>34</v>
      </c>
      <c r="I243" s="8" t="s">
        <v>34</v>
      </c>
      <c r="J243" s="8" t="s">
        <v>33</v>
      </c>
      <c r="K243" s="8" t="s">
        <v>34</v>
      </c>
      <c r="L243" s="8" t="s">
        <v>34</v>
      </c>
      <c r="M243" s="8" t="s">
        <v>34</v>
      </c>
      <c r="N243" s="8" t="s">
        <v>33</v>
      </c>
      <c r="O243" s="8" t="s">
        <v>33</v>
      </c>
      <c r="P243" s="8" t="s">
        <v>33</v>
      </c>
      <c r="Q243" s="8" t="s">
        <v>33</v>
      </c>
      <c r="R243" s="12" t="s">
        <v>33</v>
      </c>
      <c r="S243" s="12" t="s">
        <v>33</v>
      </c>
      <c r="T243" s="12" t="s">
        <v>33</v>
      </c>
      <c r="U243" s="9" t="s">
        <v>33</v>
      </c>
      <c r="V243" s="8" t="s">
        <v>34</v>
      </c>
      <c r="W243" s="9" t="s">
        <v>33</v>
      </c>
      <c r="X243" s="8" t="s">
        <v>33</v>
      </c>
      <c r="Y243" s="8" t="s">
        <v>33</v>
      </c>
      <c r="Z243" s="8" t="s">
        <v>34</v>
      </c>
      <c r="AA243" s="138"/>
    </row>
    <row r="244" spans="1:27" ht="33.75" customHeight="1" x14ac:dyDescent="0.25">
      <c r="A244" s="90" t="s">
        <v>820</v>
      </c>
      <c r="B244" s="12">
        <v>7</v>
      </c>
      <c r="C244" s="12" t="s">
        <v>333</v>
      </c>
      <c r="D244" s="9" t="s">
        <v>334</v>
      </c>
      <c r="E244" s="9" t="s">
        <v>796</v>
      </c>
      <c r="F244" s="9" t="s">
        <v>821</v>
      </c>
      <c r="G244" s="65" t="s">
        <v>822</v>
      </c>
      <c r="H244" s="8" t="s">
        <v>34</v>
      </c>
      <c r="I244" s="8" t="s">
        <v>34</v>
      </c>
      <c r="J244" s="8" t="s">
        <v>33</v>
      </c>
      <c r="K244" s="8" t="s">
        <v>34</v>
      </c>
      <c r="L244" s="8" t="s">
        <v>34</v>
      </c>
      <c r="M244" s="8" t="s">
        <v>34</v>
      </c>
      <c r="N244" s="8" t="s">
        <v>33</v>
      </c>
      <c r="O244" s="8" t="s">
        <v>33</v>
      </c>
      <c r="P244" s="8" t="s">
        <v>33</v>
      </c>
      <c r="Q244" s="8" t="s">
        <v>33</v>
      </c>
      <c r="R244" s="12" t="s">
        <v>33</v>
      </c>
      <c r="S244" s="12" t="s">
        <v>33</v>
      </c>
      <c r="T244" s="12" t="s">
        <v>33</v>
      </c>
      <c r="U244" s="9" t="s">
        <v>33</v>
      </c>
      <c r="V244" s="8" t="s">
        <v>34</v>
      </c>
      <c r="W244" s="9" t="s">
        <v>33</v>
      </c>
      <c r="X244" s="8" t="s">
        <v>33</v>
      </c>
      <c r="Y244" s="8" t="s">
        <v>33</v>
      </c>
      <c r="Z244" s="8" t="s">
        <v>34</v>
      </c>
      <c r="AA244" s="138"/>
    </row>
    <row r="245" spans="1:27" ht="33.75" customHeight="1" x14ac:dyDescent="0.25">
      <c r="A245" s="90" t="s">
        <v>823</v>
      </c>
      <c r="B245" s="12">
        <v>7</v>
      </c>
      <c r="C245" s="12" t="s">
        <v>333</v>
      </c>
      <c r="D245" s="9" t="s">
        <v>334</v>
      </c>
      <c r="E245" s="9" t="s">
        <v>796</v>
      </c>
      <c r="F245" s="9" t="s">
        <v>824</v>
      </c>
      <c r="G245" s="65" t="s">
        <v>825</v>
      </c>
      <c r="H245" s="8" t="s">
        <v>34</v>
      </c>
      <c r="I245" s="8" t="s">
        <v>34</v>
      </c>
      <c r="J245" s="8" t="s">
        <v>33</v>
      </c>
      <c r="K245" s="8" t="s">
        <v>34</v>
      </c>
      <c r="L245" s="8" t="s">
        <v>34</v>
      </c>
      <c r="M245" s="8" t="s">
        <v>34</v>
      </c>
      <c r="N245" s="8" t="s">
        <v>33</v>
      </c>
      <c r="O245" s="8" t="s">
        <v>33</v>
      </c>
      <c r="P245" s="8" t="s">
        <v>33</v>
      </c>
      <c r="Q245" s="8" t="s">
        <v>33</v>
      </c>
      <c r="R245" s="12" t="s">
        <v>33</v>
      </c>
      <c r="S245" s="12" t="s">
        <v>33</v>
      </c>
      <c r="T245" s="12" t="s">
        <v>33</v>
      </c>
      <c r="U245" s="9" t="s">
        <v>33</v>
      </c>
      <c r="V245" s="8" t="s">
        <v>34</v>
      </c>
      <c r="W245" s="9" t="s">
        <v>33</v>
      </c>
      <c r="X245" s="8" t="s">
        <v>33</v>
      </c>
      <c r="Y245" s="8" t="s">
        <v>33</v>
      </c>
      <c r="Z245" s="8" t="s">
        <v>34</v>
      </c>
      <c r="AA245" s="138"/>
    </row>
    <row r="246" spans="1:27" ht="33.75" customHeight="1" x14ac:dyDescent="0.25">
      <c r="A246" s="90" t="s">
        <v>826</v>
      </c>
      <c r="B246" s="12">
        <v>7</v>
      </c>
      <c r="C246" s="12" t="s">
        <v>333</v>
      </c>
      <c r="D246" s="9" t="s">
        <v>334</v>
      </c>
      <c r="E246" s="9" t="s">
        <v>796</v>
      </c>
      <c r="F246" s="9" t="s">
        <v>827</v>
      </c>
      <c r="G246" s="219" t="s">
        <v>828</v>
      </c>
      <c r="H246" s="9" t="s">
        <v>34</v>
      </c>
      <c r="I246" s="9" t="s">
        <v>34</v>
      </c>
      <c r="J246" s="8" t="s">
        <v>33</v>
      </c>
      <c r="K246" s="8" t="s">
        <v>34</v>
      </c>
      <c r="L246" s="8" t="s">
        <v>33</v>
      </c>
      <c r="M246" s="8" t="s">
        <v>34</v>
      </c>
      <c r="N246" s="8" t="s">
        <v>33</v>
      </c>
      <c r="O246" s="8" t="s">
        <v>33</v>
      </c>
      <c r="P246" s="8" t="s">
        <v>33</v>
      </c>
      <c r="Q246" s="8" t="s">
        <v>33</v>
      </c>
      <c r="R246" s="12" t="s">
        <v>33</v>
      </c>
      <c r="S246" s="12" t="s">
        <v>33</v>
      </c>
      <c r="T246" s="12" t="s">
        <v>33</v>
      </c>
      <c r="U246" s="9" t="s">
        <v>33</v>
      </c>
      <c r="V246" s="8" t="s">
        <v>34</v>
      </c>
      <c r="W246" s="9" t="s">
        <v>33</v>
      </c>
      <c r="X246" s="8" t="s">
        <v>33</v>
      </c>
      <c r="Y246" s="8" t="s">
        <v>33</v>
      </c>
      <c r="Z246" s="8" t="s">
        <v>34</v>
      </c>
      <c r="AA246" s="138"/>
    </row>
    <row r="247" spans="1:27" ht="33.75" customHeight="1" x14ac:dyDescent="0.25">
      <c r="A247" s="90" t="s">
        <v>829</v>
      </c>
      <c r="B247" s="12">
        <v>7</v>
      </c>
      <c r="C247" s="12" t="s">
        <v>333</v>
      </c>
      <c r="D247" s="9" t="s">
        <v>334</v>
      </c>
      <c r="E247" s="9" t="s">
        <v>796</v>
      </c>
      <c r="F247" s="9" t="s">
        <v>830</v>
      </c>
      <c r="G247" s="219" t="s">
        <v>831</v>
      </c>
      <c r="H247" s="9" t="s">
        <v>34</v>
      </c>
      <c r="I247" s="9" t="s">
        <v>34</v>
      </c>
      <c r="J247" s="8" t="s">
        <v>33</v>
      </c>
      <c r="K247" s="8" t="s">
        <v>34</v>
      </c>
      <c r="L247" s="8" t="s">
        <v>33</v>
      </c>
      <c r="M247" s="8" t="s">
        <v>34</v>
      </c>
      <c r="N247" s="8" t="s">
        <v>33</v>
      </c>
      <c r="O247" s="8" t="s">
        <v>33</v>
      </c>
      <c r="P247" s="8" t="s">
        <v>33</v>
      </c>
      <c r="Q247" s="8" t="s">
        <v>33</v>
      </c>
      <c r="R247" s="12" t="s">
        <v>33</v>
      </c>
      <c r="S247" s="12" t="s">
        <v>33</v>
      </c>
      <c r="T247" s="12" t="s">
        <v>33</v>
      </c>
      <c r="U247" s="9" t="s">
        <v>33</v>
      </c>
      <c r="V247" s="8" t="s">
        <v>33</v>
      </c>
      <c r="W247" s="9" t="s">
        <v>33</v>
      </c>
      <c r="X247" s="8" t="s">
        <v>33</v>
      </c>
      <c r="Y247" s="8" t="s">
        <v>33</v>
      </c>
      <c r="Z247" s="8" t="s">
        <v>34</v>
      </c>
      <c r="AA247" s="138"/>
    </row>
    <row r="248" spans="1:27" ht="33.75" customHeight="1" x14ac:dyDescent="0.25">
      <c r="A248" s="90" t="s">
        <v>832</v>
      </c>
      <c r="B248" s="12">
        <v>7</v>
      </c>
      <c r="C248" s="12" t="s">
        <v>333</v>
      </c>
      <c r="D248" s="9" t="s">
        <v>334</v>
      </c>
      <c r="E248" s="9" t="s">
        <v>796</v>
      </c>
      <c r="F248" s="9" t="s">
        <v>833</v>
      </c>
      <c r="G248" s="65" t="s">
        <v>834</v>
      </c>
      <c r="H248" s="8" t="s">
        <v>34</v>
      </c>
      <c r="I248" s="8" t="s">
        <v>34</v>
      </c>
      <c r="J248" s="8" t="s">
        <v>33</v>
      </c>
      <c r="K248" s="8" t="s">
        <v>34</v>
      </c>
      <c r="L248" s="8" t="s">
        <v>34</v>
      </c>
      <c r="M248" s="8" t="s">
        <v>34</v>
      </c>
      <c r="N248" s="8" t="s">
        <v>33</v>
      </c>
      <c r="O248" s="8" t="s">
        <v>33</v>
      </c>
      <c r="P248" s="8" t="s">
        <v>33</v>
      </c>
      <c r="Q248" s="8" t="s">
        <v>33</v>
      </c>
      <c r="R248" s="12" t="s">
        <v>33</v>
      </c>
      <c r="S248" s="12" t="s">
        <v>33</v>
      </c>
      <c r="T248" s="12" t="s">
        <v>33</v>
      </c>
      <c r="U248" s="9" t="s">
        <v>33</v>
      </c>
      <c r="V248" s="8" t="s">
        <v>33</v>
      </c>
      <c r="W248" s="9" t="s">
        <v>33</v>
      </c>
      <c r="X248" s="8" t="s">
        <v>33</v>
      </c>
      <c r="Y248" s="8" t="s">
        <v>33</v>
      </c>
      <c r="Z248" s="8" t="s">
        <v>34</v>
      </c>
      <c r="AA248" s="138"/>
    </row>
    <row r="249" spans="1:27" ht="33.75" customHeight="1" x14ac:dyDescent="0.25">
      <c r="A249" s="90" t="s">
        <v>835</v>
      </c>
      <c r="B249" s="12">
        <v>7</v>
      </c>
      <c r="C249" s="12" t="s">
        <v>333</v>
      </c>
      <c r="D249" s="9" t="s">
        <v>334</v>
      </c>
      <c r="E249" s="9" t="s">
        <v>796</v>
      </c>
      <c r="F249" s="9" t="s">
        <v>836</v>
      </c>
      <c r="G249" s="65" t="s">
        <v>837</v>
      </c>
      <c r="H249" s="8" t="s">
        <v>34</v>
      </c>
      <c r="I249" s="8" t="s">
        <v>34</v>
      </c>
      <c r="J249" s="8" t="s">
        <v>33</v>
      </c>
      <c r="K249" s="8" t="s">
        <v>34</v>
      </c>
      <c r="L249" s="8" t="s">
        <v>34</v>
      </c>
      <c r="M249" s="8" t="s">
        <v>34</v>
      </c>
      <c r="N249" s="8" t="s">
        <v>33</v>
      </c>
      <c r="O249" s="8" t="s">
        <v>33</v>
      </c>
      <c r="P249" s="8" t="s">
        <v>33</v>
      </c>
      <c r="Q249" s="8" t="s">
        <v>33</v>
      </c>
      <c r="R249" s="12" t="s">
        <v>33</v>
      </c>
      <c r="S249" s="12" t="s">
        <v>33</v>
      </c>
      <c r="T249" s="12" t="s">
        <v>33</v>
      </c>
      <c r="U249" s="9" t="s">
        <v>33</v>
      </c>
      <c r="V249" s="8" t="s">
        <v>33</v>
      </c>
      <c r="W249" s="9" t="s">
        <v>33</v>
      </c>
      <c r="X249" s="8" t="s">
        <v>33</v>
      </c>
      <c r="Y249" s="8" t="s">
        <v>33</v>
      </c>
      <c r="Z249" s="8" t="s">
        <v>34</v>
      </c>
      <c r="AA249" s="138"/>
    </row>
    <row r="250" spans="1:27" ht="33.75" customHeight="1" x14ac:dyDescent="0.25">
      <c r="A250" s="90" t="s">
        <v>838</v>
      </c>
      <c r="B250" s="12">
        <v>7</v>
      </c>
      <c r="C250" s="12" t="s">
        <v>333</v>
      </c>
      <c r="D250" s="9" t="s">
        <v>334</v>
      </c>
      <c r="E250" s="9" t="s">
        <v>796</v>
      </c>
      <c r="F250" s="9" t="s">
        <v>839</v>
      </c>
      <c r="G250" s="65" t="s">
        <v>840</v>
      </c>
      <c r="H250" s="8" t="s">
        <v>34</v>
      </c>
      <c r="I250" s="8" t="s">
        <v>34</v>
      </c>
      <c r="J250" s="8" t="s">
        <v>33</v>
      </c>
      <c r="K250" s="8" t="s">
        <v>34</v>
      </c>
      <c r="L250" s="8" t="s">
        <v>34</v>
      </c>
      <c r="M250" s="8" t="s">
        <v>34</v>
      </c>
      <c r="N250" s="8" t="s">
        <v>33</v>
      </c>
      <c r="O250" s="8" t="s">
        <v>33</v>
      </c>
      <c r="P250" s="8" t="s">
        <v>33</v>
      </c>
      <c r="Q250" s="8" t="s">
        <v>33</v>
      </c>
      <c r="R250" s="12" t="s">
        <v>33</v>
      </c>
      <c r="S250" s="12" t="s">
        <v>33</v>
      </c>
      <c r="T250" s="12" t="s">
        <v>33</v>
      </c>
      <c r="U250" s="9" t="s">
        <v>33</v>
      </c>
      <c r="V250" s="8" t="s">
        <v>34</v>
      </c>
      <c r="W250" s="9" t="s">
        <v>33</v>
      </c>
      <c r="X250" s="8" t="s">
        <v>33</v>
      </c>
      <c r="Y250" s="8" t="s">
        <v>33</v>
      </c>
      <c r="Z250" s="8" t="s">
        <v>34</v>
      </c>
      <c r="AA250" s="117"/>
    </row>
    <row r="251" spans="1:27" ht="33.75" customHeight="1" x14ac:dyDescent="0.25">
      <c r="A251" s="90" t="s">
        <v>841</v>
      </c>
      <c r="B251" s="12">
        <v>7</v>
      </c>
      <c r="C251" s="12" t="s">
        <v>333</v>
      </c>
      <c r="D251" s="9" t="s">
        <v>334</v>
      </c>
      <c r="E251" s="9" t="s">
        <v>796</v>
      </c>
      <c r="F251" s="9" t="s">
        <v>842</v>
      </c>
      <c r="G251" s="65" t="s">
        <v>843</v>
      </c>
      <c r="H251" s="8" t="s">
        <v>34</v>
      </c>
      <c r="I251" s="8" t="s">
        <v>34</v>
      </c>
      <c r="J251" s="8" t="s">
        <v>33</v>
      </c>
      <c r="K251" s="8" t="s">
        <v>34</v>
      </c>
      <c r="L251" s="8" t="s">
        <v>34</v>
      </c>
      <c r="M251" s="8" t="s">
        <v>34</v>
      </c>
      <c r="N251" s="8" t="s">
        <v>33</v>
      </c>
      <c r="O251" s="8" t="s">
        <v>33</v>
      </c>
      <c r="P251" s="8" t="s">
        <v>33</v>
      </c>
      <c r="Q251" s="8" t="s">
        <v>33</v>
      </c>
      <c r="R251" s="12" t="s">
        <v>33</v>
      </c>
      <c r="S251" s="12" t="s">
        <v>33</v>
      </c>
      <c r="T251" s="12" t="s">
        <v>33</v>
      </c>
      <c r="U251" s="9" t="s">
        <v>33</v>
      </c>
      <c r="V251" s="8" t="s">
        <v>34</v>
      </c>
      <c r="W251" s="9" t="s">
        <v>33</v>
      </c>
      <c r="X251" s="8" t="s">
        <v>33</v>
      </c>
      <c r="Y251" s="8" t="s">
        <v>33</v>
      </c>
      <c r="Z251" s="8" t="s">
        <v>34</v>
      </c>
      <c r="AA251" s="138"/>
    </row>
    <row r="252" spans="1:27" ht="33.75" customHeight="1" x14ac:dyDescent="0.25">
      <c r="A252" s="90" t="s">
        <v>844</v>
      </c>
      <c r="B252" s="12">
        <v>7</v>
      </c>
      <c r="C252" s="12" t="s">
        <v>333</v>
      </c>
      <c r="D252" s="9" t="s">
        <v>334</v>
      </c>
      <c r="E252" s="9" t="s">
        <v>796</v>
      </c>
      <c r="F252" s="9" t="s">
        <v>845</v>
      </c>
      <c r="G252" s="65" t="s">
        <v>846</v>
      </c>
      <c r="H252" s="8" t="s">
        <v>34</v>
      </c>
      <c r="I252" s="8" t="s">
        <v>34</v>
      </c>
      <c r="J252" s="8" t="s">
        <v>34</v>
      </c>
      <c r="K252" s="8" t="s">
        <v>34</v>
      </c>
      <c r="L252" s="8" t="s">
        <v>33</v>
      </c>
      <c r="M252" s="8" t="s">
        <v>34</v>
      </c>
      <c r="N252" s="8" t="s">
        <v>33</v>
      </c>
      <c r="O252" s="8" t="s">
        <v>33</v>
      </c>
      <c r="P252" s="8" t="s">
        <v>33</v>
      </c>
      <c r="Q252" s="8" t="s">
        <v>33</v>
      </c>
      <c r="R252" s="12" t="s">
        <v>34</v>
      </c>
      <c r="S252" s="12" t="s">
        <v>33</v>
      </c>
      <c r="T252" s="12" t="s">
        <v>33</v>
      </c>
      <c r="U252" s="9" t="s">
        <v>33</v>
      </c>
      <c r="V252" s="8" t="s">
        <v>34</v>
      </c>
      <c r="W252" s="9" t="s">
        <v>33</v>
      </c>
      <c r="X252" s="8" t="s">
        <v>33</v>
      </c>
      <c r="Y252" s="8" t="s">
        <v>33</v>
      </c>
      <c r="Z252" s="8" t="s">
        <v>34</v>
      </c>
      <c r="AA252" s="138"/>
    </row>
    <row r="253" spans="1:27" ht="33.75" customHeight="1" x14ac:dyDescent="0.25">
      <c r="A253" s="90" t="s">
        <v>847</v>
      </c>
      <c r="B253" s="12">
        <v>7</v>
      </c>
      <c r="C253" s="12" t="s">
        <v>333</v>
      </c>
      <c r="D253" s="9" t="s">
        <v>334</v>
      </c>
      <c r="E253" s="9" t="s">
        <v>796</v>
      </c>
      <c r="F253" s="9" t="s">
        <v>848</v>
      </c>
      <c r="G253" s="65" t="s">
        <v>849</v>
      </c>
      <c r="H253" s="8" t="s">
        <v>34</v>
      </c>
      <c r="I253" s="8" t="s">
        <v>34</v>
      </c>
      <c r="J253" s="8" t="s">
        <v>34</v>
      </c>
      <c r="K253" s="8" t="s">
        <v>34</v>
      </c>
      <c r="L253" s="8" t="s">
        <v>33</v>
      </c>
      <c r="M253" s="8" t="s">
        <v>34</v>
      </c>
      <c r="N253" s="8" t="s">
        <v>33</v>
      </c>
      <c r="O253" s="8" t="s">
        <v>33</v>
      </c>
      <c r="P253" s="8" t="s">
        <v>33</v>
      </c>
      <c r="Q253" s="8" t="s">
        <v>33</v>
      </c>
      <c r="R253" s="12" t="s">
        <v>34</v>
      </c>
      <c r="S253" s="12" t="s">
        <v>33</v>
      </c>
      <c r="T253" s="12" t="s">
        <v>33</v>
      </c>
      <c r="U253" s="9" t="s">
        <v>33</v>
      </c>
      <c r="V253" s="9" t="s">
        <v>33</v>
      </c>
      <c r="W253" s="9" t="s">
        <v>33</v>
      </c>
      <c r="X253" s="8" t="s">
        <v>33</v>
      </c>
      <c r="Y253" s="8" t="s">
        <v>33</v>
      </c>
      <c r="Z253" s="8" t="s">
        <v>34</v>
      </c>
      <c r="AA253" s="138"/>
    </row>
    <row r="254" spans="1:27" ht="33.75" customHeight="1" x14ac:dyDescent="0.25">
      <c r="A254" s="90" t="s">
        <v>850</v>
      </c>
      <c r="B254" s="12">
        <v>7</v>
      </c>
      <c r="C254" s="12" t="s">
        <v>333</v>
      </c>
      <c r="D254" s="9" t="s">
        <v>334</v>
      </c>
      <c r="E254" s="9" t="s">
        <v>796</v>
      </c>
      <c r="F254" s="9" t="s">
        <v>851</v>
      </c>
      <c r="G254" s="65" t="s">
        <v>852</v>
      </c>
      <c r="H254" s="8" t="s">
        <v>34</v>
      </c>
      <c r="I254" s="8" t="s">
        <v>34</v>
      </c>
      <c r="J254" s="8" t="s">
        <v>34</v>
      </c>
      <c r="K254" s="8" t="s">
        <v>34</v>
      </c>
      <c r="L254" s="8" t="s">
        <v>33</v>
      </c>
      <c r="M254" s="8" t="s">
        <v>34</v>
      </c>
      <c r="N254" s="8" t="s">
        <v>33</v>
      </c>
      <c r="O254" s="8" t="s">
        <v>33</v>
      </c>
      <c r="P254" s="8" t="s">
        <v>33</v>
      </c>
      <c r="Q254" s="8" t="s">
        <v>33</v>
      </c>
      <c r="R254" s="12" t="s">
        <v>34</v>
      </c>
      <c r="S254" s="12" t="s">
        <v>33</v>
      </c>
      <c r="T254" s="9" t="s">
        <v>34</v>
      </c>
      <c r="U254" s="9" t="s">
        <v>33</v>
      </c>
      <c r="V254" s="9" t="s">
        <v>33</v>
      </c>
      <c r="W254" s="9" t="s">
        <v>33</v>
      </c>
      <c r="X254" s="8" t="s">
        <v>33</v>
      </c>
      <c r="Y254" s="8" t="s">
        <v>33</v>
      </c>
      <c r="Z254" s="8" t="s">
        <v>34</v>
      </c>
      <c r="AA254" s="138"/>
    </row>
    <row r="255" spans="1:27" ht="33.75" customHeight="1" x14ac:dyDescent="0.25">
      <c r="A255" s="90" t="s">
        <v>853</v>
      </c>
      <c r="B255" s="12">
        <v>7</v>
      </c>
      <c r="C255" s="12" t="s">
        <v>333</v>
      </c>
      <c r="D255" s="9" t="s">
        <v>334</v>
      </c>
      <c r="E255" s="9" t="s">
        <v>796</v>
      </c>
      <c r="F255" s="9" t="s">
        <v>854</v>
      </c>
      <c r="G255" s="65" t="s">
        <v>855</v>
      </c>
      <c r="H255" s="8" t="s">
        <v>34</v>
      </c>
      <c r="I255" s="8" t="s">
        <v>34</v>
      </c>
      <c r="J255" s="8" t="s">
        <v>34</v>
      </c>
      <c r="K255" s="8" t="s">
        <v>34</v>
      </c>
      <c r="L255" s="8" t="s">
        <v>33</v>
      </c>
      <c r="M255" s="8" t="s">
        <v>34</v>
      </c>
      <c r="N255" s="8" t="s">
        <v>33</v>
      </c>
      <c r="O255" s="8" t="s">
        <v>33</v>
      </c>
      <c r="P255" s="8" t="s">
        <v>33</v>
      </c>
      <c r="Q255" s="8" t="s">
        <v>33</v>
      </c>
      <c r="R255" s="12" t="s">
        <v>34</v>
      </c>
      <c r="S255" s="12" t="s">
        <v>33</v>
      </c>
      <c r="T255" s="12" t="s">
        <v>33</v>
      </c>
      <c r="U255" s="9" t="s">
        <v>33</v>
      </c>
      <c r="V255" s="9" t="s">
        <v>33</v>
      </c>
      <c r="W255" s="9" t="s">
        <v>33</v>
      </c>
      <c r="X255" s="8" t="s">
        <v>33</v>
      </c>
      <c r="Y255" s="8" t="s">
        <v>33</v>
      </c>
      <c r="Z255" s="8" t="s">
        <v>34</v>
      </c>
      <c r="AA255" s="138"/>
    </row>
    <row r="256" spans="1:27" ht="33.75" customHeight="1" x14ac:dyDescent="0.25">
      <c r="A256" s="90" t="s">
        <v>856</v>
      </c>
      <c r="B256" s="12">
        <v>7</v>
      </c>
      <c r="C256" s="12" t="s">
        <v>333</v>
      </c>
      <c r="D256" s="9" t="s">
        <v>334</v>
      </c>
      <c r="E256" s="9" t="s">
        <v>796</v>
      </c>
      <c r="F256" s="9" t="s">
        <v>857</v>
      </c>
      <c r="G256" s="65" t="s">
        <v>858</v>
      </c>
      <c r="H256" s="8" t="s">
        <v>34</v>
      </c>
      <c r="I256" s="8" t="s">
        <v>34</v>
      </c>
      <c r="J256" s="8" t="s">
        <v>34</v>
      </c>
      <c r="K256" s="8" t="s">
        <v>34</v>
      </c>
      <c r="L256" s="8" t="s">
        <v>33</v>
      </c>
      <c r="M256" s="8" t="s">
        <v>34</v>
      </c>
      <c r="N256" s="8" t="s">
        <v>33</v>
      </c>
      <c r="O256" s="8" t="s">
        <v>33</v>
      </c>
      <c r="P256" s="8" t="s">
        <v>33</v>
      </c>
      <c r="Q256" s="8" t="s">
        <v>33</v>
      </c>
      <c r="R256" s="12" t="s">
        <v>34</v>
      </c>
      <c r="S256" s="12" t="s">
        <v>33</v>
      </c>
      <c r="T256" s="12" t="s">
        <v>33</v>
      </c>
      <c r="U256" s="9" t="s">
        <v>33</v>
      </c>
      <c r="V256" s="9" t="s">
        <v>33</v>
      </c>
      <c r="W256" s="9" t="s">
        <v>33</v>
      </c>
      <c r="X256" s="8" t="s">
        <v>33</v>
      </c>
      <c r="Y256" s="8" t="s">
        <v>33</v>
      </c>
      <c r="Z256" s="8" t="s">
        <v>34</v>
      </c>
      <c r="AA256" s="138"/>
    </row>
    <row r="257" spans="1:27" ht="33.75" customHeight="1" x14ac:dyDescent="0.25">
      <c r="A257" s="90" t="s">
        <v>859</v>
      </c>
      <c r="B257" s="12">
        <v>7</v>
      </c>
      <c r="C257" s="12" t="s">
        <v>333</v>
      </c>
      <c r="D257" s="9" t="s">
        <v>334</v>
      </c>
      <c r="E257" s="9" t="s">
        <v>796</v>
      </c>
      <c r="F257" s="9" t="s">
        <v>860</v>
      </c>
      <c r="G257" s="65" t="s">
        <v>861</v>
      </c>
      <c r="H257" s="8" t="s">
        <v>34</v>
      </c>
      <c r="I257" s="8" t="s">
        <v>34</v>
      </c>
      <c r="J257" s="8" t="s">
        <v>33</v>
      </c>
      <c r="K257" s="8" t="s">
        <v>34</v>
      </c>
      <c r="L257" s="8" t="s">
        <v>33</v>
      </c>
      <c r="M257" s="8" t="s">
        <v>34</v>
      </c>
      <c r="N257" s="8" t="s">
        <v>33</v>
      </c>
      <c r="O257" s="8" t="s">
        <v>33</v>
      </c>
      <c r="P257" s="8" t="s">
        <v>33</v>
      </c>
      <c r="Q257" s="8" t="s">
        <v>33</v>
      </c>
      <c r="R257" s="12" t="s">
        <v>33</v>
      </c>
      <c r="S257" s="12" t="s">
        <v>33</v>
      </c>
      <c r="T257" s="12" t="s">
        <v>33</v>
      </c>
      <c r="U257" s="9" t="s">
        <v>33</v>
      </c>
      <c r="V257" s="9" t="s">
        <v>33</v>
      </c>
      <c r="W257" s="9" t="s">
        <v>33</v>
      </c>
      <c r="X257" s="8" t="s">
        <v>33</v>
      </c>
      <c r="Y257" s="8" t="s">
        <v>33</v>
      </c>
      <c r="Z257" s="8" t="s">
        <v>34</v>
      </c>
      <c r="AA257" s="138"/>
    </row>
    <row r="258" spans="1:27" ht="33.75" customHeight="1" x14ac:dyDescent="0.25">
      <c r="A258" s="90" t="s">
        <v>862</v>
      </c>
      <c r="B258" s="12">
        <v>7</v>
      </c>
      <c r="C258" s="12" t="s">
        <v>333</v>
      </c>
      <c r="D258" s="9" t="s">
        <v>334</v>
      </c>
      <c r="E258" s="9" t="s">
        <v>796</v>
      </c>
      <c r="F258" s="9" t="s">
        <v>863</v>
      </c>
      <c r="G258" s="65" t="s">
        <v>864</v>
      </c>
      <c r="H258" s="8" t="s">
        <v>34</v>
      </c>
      <c r="I258" s="8" t="s">
        <v>34</v>
      </c>
      <c r="J258" s="8" t="s">
        <v>33</v>
      </c>
      <c r="K258" s="8" t="s">
        <v>34</v>
      </c>
      <c r="L258" s="8" t="s">
        <v>34</v>
      </c>
      <c r="M258" s="8" t="s">
        <v>34</v>
      </c>
      <c r="N258" s="8" t="s">
        <v>33</v>
      </c>
      <c r="O258" s="8" t="s">
        <v>33</v>
      </c>
      <c r="P258" s="8" t="s">
        <v>33</v>
      </c>
      <c r="Q258" s="8" t="s">
        <v>33</v>
      </c>
      <c r="R258" s="12" t="s">
        <v>33</v>
      </c>
      <c r="S258" s="12" t="s">
        <v>33</v>
      </c>
      <c r="T258" s="12" t="s">
        <v>33</v>
      </c>
      <c r="U258" s="9" t="s">
        <v>33</v>
      </c>
      <c r="V258" s="9" t="s">
        <v>33</v>
      </c>
      <c r="W258" s="9" t="s">
        <v>33</v>
      </c>
      <c r="X258" s="8" t="s">
        <v>33</v>
      </c>
      <c r="Y258" s="8" t="s">
        <v>33</v>
      </c>
      <c r="Z258" s="8" t="s">
        <v>34</v>
      </c>
      <c r="AA258" s="138"/>
    </row>
    <row r="259" spans="1:27" ht="33.75" customHeight="1" x14ac:dyDescent="0.25">
      <c r="A259" s="90" t="s">
        <v>865</v>
      </c>
      <c r="B259" s="12">
        <v>7</v>
      </c>
      <c r="C259" s="12" t="s">
        <v>333</v>
      </c>
      <c r="D259" s="9" t="s">
        <v>334</v>
      </c>
      <c r="E259" s="9" t="s">
        <v>796</v>
      </c>
      <c r="F259" s="9" t="s">
        <v>866</v>
      </c>
      <c r="G259" s="65" t="s">
        <v>867</v>
      </c>
      <c r="H259" s="8" t="s">
        <v>34</v>
      </c>
      <c r="I259" s="8" t="s">
        <v>34</v>
      </c>
      <c r="J259" s="8" t="s">
        <v>33</v>
      </c>
      <c r="K259" s="8" t="s">
        <v>34</v>
      </c>
      <c r="L259" s="8" t="s">
        <v>34</v>
      </c>
      <c r="M259" s="8" t="s">
        <v>34</v>
      </c>
      <c r="N259" s="8" t="s">
        <v>33</v>
      </c>
      <c r="O259" s="8" t="s">
        <v>33</v>
      </c>
      <c r="P259" s="8" t="s">
        <v>33</v>
      </c>
      <c r="Q259" s="8" t="s">
        <v>33</v>
      </c>
      <c r="R259" s="12" t="s">
        <v>33</v>
      </c>
      <c r="S259" s="12" t="s">
        <v>33</v>
      </c>
      <c r="T259" s="12" t="s">
        <v>33</v>
      </c>
      <c r="U259" s="9" t="s">
        <v>33</v>
      </c>
      <c r="V259" s="9" t="s">
        <v>33</v>
      </c>
      <c r="W259" s="9" t="s">
        <v>33</v>
      </c>
      <c r="X259" s="8" t="s">
        <v>33</v>
      </c>
      <c r="Y259" s="8" t="s">
        <v>33</v>
      </c>
      <c r="Z259" s="8" t="s">
        <v>34</v>
      </c>
      <c r="AA259" s="138"/>
    </row>
    <row r="260" spans="1:27" ht="33.75" customHeight="1" x14ac:dyDescent="0.25">
      <c r="A260" s="90" t="s">
        <v>868</v>
      </c>
      <c r="B260" s="12">
        <v>7</v>
      </c>
      <c r="C260" s="12" t="s">
        <v>333</v>
      </c>
      <c r="D260" s="9" t="s">
        <v>334</v>
      </c>
      <c r="E260" s="9" t="s">
        <v>796</v>
      </c>
      <c r="F260" s="9" t="s">
        <v>869</v>
      </c>
      <c r="G260" s="65" t="s">
        <v>870</v>
      </c>
      <c r="H260" s="8" t="s">
        <v>34</v>
      </c>
      <c r="I260" s="8" t="s">
        <v>34</v>
      </c>
      <c r="J260" s="8" t="s">
        <v>33</v>
      </c>
      <c r="K260" s="8" t="s">
        <v>34</v>
      </c>
      <c r="L260" s="8" t="s">
        <v>34</v>
      </c>
      <c r="M260" s="8" t="s">
        <v>34</v>
      </c>
      <c r="N260" s="8" t="s">
        <v>33</v>
      </c>
      <c r="O260" s="8" t="s">
        <v>33</v>
      </c>
      <c r="P260" s="8" t="s">
        <v>33</v>
      </c>
      <c r="Q260" s="8" t="s">
        <v>33</v>
      </c>
      <c r="R260" s="12" t="s">
        <v>33</v>
      </c>
      <c r="S260" s="12" t="s">
        <v>33</v>
      </c>
      <c r="T260" s="12" t="s">
        <v>33</v>
      </c>
      <c r="U260" s="9" t="s">
        <v>33</v>
      </c>
      <c r="V260" s="9" t="s">
        <v>33</v>
      </c>
      <c r="W260" s="9" t="s">
        <v>33</v>
      </c>
      <c r="X260" s="8" t="s">
        <v>33</v>
      </c>
      <c r="Y260" s="8" t="s">
        <v>33</v>
      </c>
      <c r="Z260" s="8" t="s">
        <v>34</v>
      </c>
      <c r="AA260" s="138"/>
    </row>
    <row r="261" spans="1:27" ht="33.75" customHeight="1" x14ac:dyDescent="0.25">
      <c r="A261" s="90" t="s">
        <v>871</v>
      </c>
      <c r="B261" s="12">
        <v>7</v>
      </c>
      <c r="C261" s="12" t="s">
        <v>333</v>
      </c>
      <c r="D261" s="9" t="s">
        <v>334</v>
      </c>
      <c r="E261" s="9" t="s">
        <v>872</v>
      </c>
      <c r="F261" s="9" t="s">
        <v>873</v>
      </c>
      <c r="G261" s="65" t="s">
        <v>874</v>
      </c>
      <c r="H261" s="8" t="s">
        <v>34</v>
      </c>
      <c r="I261" s="8" t="s">
        <v>34</v>
      </c>
      <c r="J261" s="8" t="s">
        <v>34</v>
      </c>
      <c r="K261" s="8" t="s">
        <v>34</v>
      </c>
      <c r="L261" s="8" t="s">
        <v>33</v>
      </c>
      <c r="M261" s="8" t="s">
        <v>33</v>
      </c>
      <c r="N261" s="8" t="s">
        <v>33</v>
      </c>
      <c r="O261" s="8" t="s">
        <v>33</v>
      </c>
      <c r="P261" s="8" t="s">
        <v>33</v>
      </c>
      <c r="Q261" s="8" t="s">
        <v>33</v>
      </c>
      <c r="R261" s="12" t="s">
        <v>34</v>
      </c>
      <c r="S261" s="12" t="s">
        <v>33</v>
      </c>
      <c r="T261" s="12" t="s">
        <v>33</v>
      </c>
      <c r="U261" s="12" t="s">
        <v>33</v>
      </c>
      <c r="V261" s="12" t="s">
        <v>33</v>
      </c>
      <c r="W261" s="12" t="s">
        <v>33</v>
      </c>
      <c r="X261" s="8" t="s">
        <v>33</v>
      </c>
      <c r="Y261" s="8" t="s">
        <v>33</v>
      </c>
      <c r="Z261" s="8" t="s">
        <v>34</v>
      </c>
      <c r="AA261" s="138"/>
    </row>
    <row r="262" spans="1:27" ht="33.75" customHeight="1" x14ac:dyDescent="0.25">
      <c r="A262" s="90" t="s">
        <v>875</v>
      </c>
      <c r="B262" s="12">
        <v>7</v>
      </c>
      <c r="C262" s="12" t="s">
        <v>333</v>
      </c>
      <c r="D262" s="9" t="s">
        <v>334</v>
      </c>
      <c r="E262" s="9" t="s">
        <v>139</v>
      </c>
      <c r="F262" s="9" t="s">
        <v>876</v>
      </c>
      <c r="G262" s="65" t="s">
        <v>877</v>
      </c>
      <c r="H262" s="8" t="s">
        <v>34</v>
      </c>
      <c r="I262" s="79" t="s">
        <v>34</v>
      </c>
      <c r="J262" s="77" t="s">
        <v>34</v>
      </c>
      <c r="K262" s="68" t="s">
        <v>34</v>
      </c>
      <c r="L262" s="68" t="s">
        <v>33</v>
      </c>
      <c r="M262" s="68" t="s">
        <v>34</v>
      </c>
      <c r="N262" s="68" t="s">
        <v>33</v>
      </c>
      <c r="O262" s="78" t="s">
        <v>33</v>
      </c>
      <c r="P262" s="68" t="s">
        <v>33</v>
      </c>
      <c r="Q262" s="68" t="s">
        <v>33</v>
      </c>
      <c r="R262" s="68" t="s">
        <v>33</v>
      </c>
      <c r="S262" s="68" t="s">
        <v>33</v>
      </c>
      <c r="T262" s="68" t="s">
        <v>33</v>
      </c>
      <c r="U262" s="9" t="s">
        <v>42</v>
      </c>
      <c r="V262" s="68" t="s">
        <v>33</v>
      </c>
      <c r="W262" s="68" t="s">
        <v>33</v>
      </c>
      <c r="X262" s="8" t="s">
        <v>33</v>
      </c>
      <c r="Y262" s="79" t="s">
        <v>34</v>
      </c>
      <c r="Z262" s="112" t="s">
        <v>34</v>
      </c>
      <c r="AA262" s="138"/>
    </row>
    <row r="263" spans="1:27" ht="33.75" customHeight="1" x14ac:dyDescent="0.25">
      <c r="A263" s="90" t="s">
        <v>878</v>
      </c>
      <c r="B263" s="12">
        <v>7</v>
      </c>
      <c r="C263" s="12" t="s">
        <v>333</v>
      </c>
      <c r="D263" s="9" t="s">
        <v>334</v>
      </c>
      <c r="E263" s="9" t="s">
        <v>139</v>
      </c>
      <c r="F263" s="9" t="s">
        <v>879</v>
      </c>
      <c r="G263" s="65" t="s">
        <v>880</v>
      </c>
      <c r="H263" s="8" t="s">
        <v>34</v>
      </c>
      <c r="I263" s="79" t="s">
        <v>34</v>
      </c>
      <c r="J263" s="77" t="s">
        <v>34</v>
      </c>
      <c r="K263" s="68" t="s">
        <v>34</v>
      </c>
      <c r="L263" s="68" t="s">
        <v>33</v>
      </c>
      <c r="M263" s="68" t="s">
        <v>34</v>
      </c>
      <c r="N263" s="68" t="s">
        <v>33</v>
      </c>
      <c r="O263" s="78" t="s">
        <v>33</v>
      </c>
      <c r="P263" s="68" t="s">
        <v>33</v>
      </c>
      <c r="Q263" s="68" t="s">
        <v>33</v>
      </c>
      <c r="R263" s="68" t="s">
        <v>33</v>
      </c>
      <c r="S263" s="68" t="s">
        <v>33</v>
      </c>
      <c r="T263" s="68" t="s">
        <v>33</v>
      </c>
      <c r="U263" s="9" t="s">
        <v>42</v>
      </c>
      <c r="V263" s="68" t="s">
        <v>33</v>
      </c>
      <c r="W263" s="68" t="s">
        <v>33</v>
      </c>
      <c r="X263" s="8" t="s">
        <v>33</v>
      </c>
      <c r="Y263" s="68" t="s">
        <v>33</v>
      </c>
      <c r="Z263" s="112" t="s">
        <v>34</v>
      </c>
      <c r="AA263" s="138"/>
    </row>
    <row r="264" spans="1:27" ht="33.75" customHeight="1" x14ac:dyDescent="0.25">
      <c r="A264" s="90" t="s">
        <v>881</v>
      </c>
      <c r="B264" s="12">
        <v>7</v>
      </c>
      <c r="C264" s="12" t="s">
        <v>333</v>
      </c>
      <c r="D264" s="9" t="s">
        <v>334</v>
      </c>
      <c r="E264" s="9" t="s">
        <v>139</v>
      </c>
      <c r="F264" s="9" t="s">
        <v>882</v>
      </c>
      <c r="G264" s="65" t="s">
        <v>883</v>
      </c>
      <c r="H264" s="77" t="s">
        <v>33</v>
      </c>
      <c r="I264" s="68" t="s">
        <v>34</v>
      </c>
      <c r="J264" s="77" t="s">
        <v>33</v>
      </c>
      <c r="K264" s="68" t="s">
        <v>34</v>
      </c>
      <c r="L264" s="68" t="s">
        <v>33</v>
      </c>
      <c r="M264" s="68" t="s">
        <v>34</v>
      </c>
      <c r="N264" s="68" t="s">
        <v>33</v>
      </c>
      <c r="O264" s="78" t="s">
        <v>33</v>
      </c>
      <c r="P264" s="68" t="s">
        <v>33</v>
      </c>
      <c r="Q264" s="68" t="s">
        <v>33</v>
      </c>
      <c r="R264" s="68" t="s">
        <v>33</v>
      </c>
      <c r="S264" s="68" t="s">
        <v>33</v>
      </c>
      <c r="T264" s="68" t="s">
        <v>33</v>
      </c>
      <c r="U264" s="9" t="s">
        <v>33</v>
      </c>
      <c r="V264" s="68" t="s">
        <v>33</v>
      </c>
      <c r="W264" s="68" t="s">
        <v>33</v>
      </c>
      <c r="X264" s="8" t="s">
        <v>33</v>
      </c>
      <c r="Y264" s="68" t="s">
        <v>33</v>
      </c>
      <c r="Z264" s="112" t="s">
        <v>34</v>
      </c>
      <c r="AA264" s="138"/>
    </row>
    <row r="265" spans="1:27" ht="33.75" customHeight="1" x14ac:dyDescent="0.25">
      <c r="A265" s="90" t="s">
        <v>884</v>
      </c>
      <c r="B265" s="12">
        <v>7</v>
      </c>
      <c r="C265" s="12" t="s">
        <v>333</v>
      </c>
      <c r="D265" s="9" t="s">
        <v>334</v>
      </c>
      <c r="E265" s="9" t="s">
        <v>139</v>
      </c>
      <c r="F265" s="9" t="s">
        <v>885</v>
      </c>
      <c r="G265" s="65" t="s">
        <v>886</v>
      </c>
      <c r="H265" s="80" t="s">
        <v>34</v>
      </c>
      <c r="I265" s="68" t="s">
        <v>34</v>
      </c>
      <c r="J265" s="77" t="s">
        <v>34</v>
      </c>
      <c r="K265" s="68" t="s">
        <v>34</v>
      </c>
      <c r="L265" s="68" t="s">
        <v>33</v>
      </c>
      <c r="M265" s="68" t="s">
        <v>34</v>
      </c>
      <c r="N265" s="68" t="s">
        <v>33</v>
      </c>
      <c r="O265" s="78" t="s">
        <v>33</v>
      </c>
      <c r="P265" s="68" t="s">
        <v>33</v>
      </c>
      <c r="Q265" s="68" t="s">
        <v>33</v>
      </c>
      <c r="R265" s="68" t="s">
        <v>33</v>
      </c>
      <c r="S265" s="68" t="s">
        <v>33</v>
      </c>
      <c r="T265" s="68" t="s">
        <v>33</v>
      </c>
      <c r="U265" s="9" t="s">
        <v>42</v>
      </c>
      <c r="V265" s="68" t="s">
        <v>33</v>
      </c>
      <c r="W265" s="68" t="s">
        <v>33</v>
      </c>
      <c r="X265" s="8" t="s">
        <v>33</v>
      </c>
      <c r="Y265" s="68" t="s">
        <v>33</v>
      </c>
      <c r="Z265" s="112" t="s">
        <v>34</v>
      </c>
      <c r="AA265" s="138"/>
    </row>
    <row r="266" spans="1:27" ht="33.75" customHeight="1" x14ac:dyDescent="0.25">
      <c r="A266" s="90" t="s">
        <v>887</v>
      </c>
      <c r="B266" s="12">
        <v>7</v>
      </c>
      <c r="C266" s="12" t="s">
        <v>333</v>
      </c>
      <c r="D266" s="9" t="s">
        <v>334</v>
      </c>
      <c r="E266" s="9" t="s">
        <v>139</v>
      </c>
      <c r="F266" s="9" t="s">
        <v>888</v>
      </c>
      <c r="G266" s="137" t="s">
        <v>889</v>
      </c>
      <c r="H266" s="80" t="s">
        <v>33</v>
      </c>
      <c r="I266" s="68" t="s">
        <v>34</v>
      </c>
      <c r="J266" s="77" t="s">
        <v>34</v>
      </c>
      <c r="K266" s="68" t="s">
        <v>34</v>
      </c>
      <c r="L266" s="68" t="s">
        <v>33</v>
      </c>
      <c r="M266" s="68" t="s">
        <v>34</v>
      </c>
      <c r="N266" s="68" t="s">
        <v>33</v>
      </c>
      <c r="O266" s="78" t="s">
        <v>33</v>
      </c>
      <c r="P266" s="68" t="s">
        <v>33</v>
      </c>
      <c r="Q266" s="68" t="s">
        <v>33</v>
      </c>
      <c r="R266" s="68" t="s">
        <v>33</v>
      </c>
      <c r="S266" s="68" t="s">
        <v>33</v>
      </c>
      <c r="T266" s="68" t="s">
        <v>33</v>
      </c>
      <c r="U266" s="9" t="s">
        <v>42</v>
      </c>
      <c r="V266" s="68" t="s">
        <v>33</v>
      </c>
      <c r="W266" s="68" t="s">
        <v>33</v>
      </c>
      <c r="X266" s="80" t="s">
        <v>33</v>
      </c>
      <c r="Y266" s="68" t="s">
        <v>33</v>
      </c>
      <c r="Z266" s="112" t="s">
        <v>33</v>
      </c>
      <c r="AA266" s="138"/>
    </row>
    <row r="267" spans="1:27" ht="33.75" customHeight="1" x14ac:dyDescent="0.25">
      <c r="A267" s="90" t="s">
        <v>890</v>
      </c>
      <c r="B267" s="12">
        <v>7</v>
      </c>
      <c r="C267" s="12" t="s">
        <v>333</v>
      </c>
      <c r="D267" s="9" t="s">
        <v>334</v>
      </c>
      <c r="E267" s="9" t="s">
        <v>139</v>
      </c>
      <c r="F267" s="9" t="s">
        <v>891</v>
      </c>
      <c r="G267" s="65" t="s">
        <v>892</v>
      </c>
      <c r="H267" s="80" t="s">
        <v>33</v>
      </c>
      <c r="I267" s="68" t="s">
        <v>34</v>
      </c>
      <c r="J267" s="77" t="s">
        <v>34</v>
      </c>
      <c r="K267" s="68" t="s">
        <v>34</v>
      </c>
      <c r="L267" s="68" t="s">
        <v>33</v>
      </c>
      <c r="M267" s="68" t="s">
        <v>34</v>
      </c>
      <c r="N267" s="68" t="s">
        <v>33</v>
      </c>
      <c r="O267" s="78" t="s">
        <v>33</v>
      </c>
      <c r="P267" s="68" t="s">
        <v>33</v>
      </c>
      <c r="Q267" s="68" t="s">
        <v>33</v>
      </c>
      <c r="R267" s="68" t="s">
        <v>33</v>
      </c>
      <c r="S267" s="68" t="s">
        <v>33</v>
      </c>
      <c r="T267" s="68" t="s">
        <v>33</v>
      </c>
      <c r="U267" s="9" t="s">
        <v>42</v>
      </c>
      <c r="V267" s="131" t="s">
        <v>33</v>
      </c>
      <c r="W267" s="131" t="s">
        <v>33</v>
      </c>
      <c r="X267" s="149" t="s">
        <v>33</v>
      </c>
      <c r="Y267" s="131" t="s">
        <v>33</v>
      </c>
      <c r="Z267" s="112" t="s">
        <v>33</v>
      </c>
      <c r="AA267" s="138"/>
    </row>
    <row r="268" spans="1:27" ht="33.75" customHeight="1" x14ac:dyDescent="0.25">
      <c r="A268" s="90" t="s">
        <v>893</v>
      </c>
      <c r="B268" s="12">
        <v>7</v>
      </c>
      <c r="C268" s="12" t="s">
        <v>333</v>
      </c>
      <c r="D268" s="9" t="s">
        <v>334</v>
      </c>
      <c r="E268" s="9" t="s">
        <v>139</v>
      </c>
      <c r="F268" s="9" t="s">
        <v>894</v>
      </c>
      <c r="G268" s="65" t="s">
        <v>895</v>
      </c>
      <c r="H268" s="43" t="s">
        <v>33</v>
      </c>
      <c r="I268" s="68" t="s">
        <v>34</v>
      </c>
      <c r="J268" s="77" t="s">
        <v>34</v>
      </c>
      <c r="K268" s="68" t="s">
        <v>34</v>
      </c>
      <c r="L268" s="68" t="s">
        <v>33</v>
      </c>
      <c r="M268" s="68" t="s">
        <v>34</v>
      </c>
      <c r="N268" s="68" t="s">
        <v>33</v>
      </c>
      <c r="O268" s="78" t="s">
        <v>33</v>
      </c>
      <c r="P268" s="68" t="s">
        <v>33</v>
      </c>
      <c r="Q268" s="68" t="s">
        <v>33</v>
      </c>
      <c r="R268" s="68" t="s">
        <v>33</v>
      </c>
      <c r="S268" s="68" t="s">
        <v>33</v>
      </c>
      <c r="T268" s="68" t="s">
        <v>33</v>
      </c>
      <c r="U268" s="9" t="s">
        <v>42</v>
      </c>
      <c r="V268" s="131" t="s">
        <v>33</v>
      </c>
      <c r="W268" s="131" t="s">
        <v>33</v>
      </c>
      <c r="X268" s="131" t="s">
        <v>33</v>
      </c>
      <c r="Y268" s="131" t="s">
        <v>33</v>
      </c>
      <c r="Z268" s="112" t="s">
        <v>34</v>
      </c>
      <c r="AA268" s="138"/>
    </row>
    <row r="269" spans="1:27" ht="33.75" customHeight="1" x14ac:dyDescent="0.25">
      <c r="A269" s="90" t="s">
        <v>896</v>
      </c>
      <c r="B269" s="12">
        <v>7</v>
      </c>
      <c r="C269" s="12" t="s">
        <v>333</v>
      </c>
      <c r="D269" s="9" t="s">
        <v>334</v>
      </c>
      <c r="E269" s="9" t="s">
        <v>139</v>
      </c>
      <c r="F269" s="9" t="s">
        <v>897</v>
      </c>
      <c r="G269" s="65" t="s">
        <v>898</v>
      </c>
      <c r="H269" s="43" t="s">
        <v>33</v>
      </c>
      <c r="I269" s="68" t="s">
        <v>34</v>
      </c>
      <c r="J269" s="77" t="s">
        <v>34</v>
      </c>
      <c r="K269" s="68" t="s">
        <v>34</v>
      </c>
      <c r="L269" s="68" t="s">
        <v>33</v>
      </c>
      <c r="M269" s="68" t="s">
        <v>34</v>
      </c>
      <c r="N269" s="68" t="s">
        <v>33</v>
      </c>
      <c r="O269" s="77" t="s">
        <v>33</v>
      </c>
      <c r="P269" s="68" t="s">
        <v>33</v>
      </c>
      <c r="Q269" s="68" t="s">
        <v>33</v>
      </c>
      <c r="R269" s="68" t="s">
        <v>33</v>
      </c>
      <c r="S269" s="68" t="s">
        <v>33</v>
      </c>
      <c r="T269" s="68" t="s">
        <v>33</v>
      </c>
      <c r="U269" s="9" t="s">
        <v>33</v>
      </c>
      <c r="V269" s="131" t="s">
        <v>33</v>
      </c>
      <c r="W269" s="131" t="s">
        <v>33</v>
      </c>
      <c r="X269" s="131" t="s">
        <v>33</v>
      </c>
      <c r="Y269" s="131" t="s">
        <v>33</v>
      </c>
      <c r="Z269" s="112" t="s">
        <v>34</v>
      </c>
      <c r="AA269" s="138"/>
    </row>
    <row r="270" spans="1:27" ht="56.25" customHeight="1" x14ac:dyDescent="0.25">
      <c r="A270" s="90" t="s">
        <v>899</v>
      </c>
      <c r="B270" s="12">
        <v>7</v>
      </c>
      <c r="C270" s="12" t="s">
        <v>333</v>
      </c>
      <c r="D270" s="9" t="s">
        <v>334</v>
      </c>
      <c r="E270" s="9" t="s">
        <v>176</v>
      </c>
      <c r="F270" s="9" t="s">
        <v>900</v>
      </c>
      <c r="G270" s="65" t="s">
        <v>901</v>
      </c>
      <c r="H270" s="77" t="s">
        <v>34</v>
      </c>
      <c r="I270" s="77" t="s">
        <v>187</v>
      </c>
      <c r="J270" s="77" t="s">
        <v>34</v>
      </c>
      <c r="K270" s="68" t="s">
        <v>34</v>
      </c>
      <c r="L270" s="68" t="s">
        <v>33</v>
      </c>
      <c r="M270" s="68" t="s">
        <v>33</v>
      </c>
      <c r="N270" s="68" t="s">
        <v>33</v>
      </c>
      <c r="O270" s="77" t="s">
        <v>34</v>
      </c>
      <c r="P270" s="68" t="s">
        <v>33</v>
      </c>
      <c r="Q270" s="68" t="s">
        <v>33</v>
      </c>
      <c r="R270" s="12" t="s">
        <v>34</v>
      </c>
      <c r="S270" s="68" t="s">
        <v>33</v>
      </c>
      <c r="T270" s="68" t="s">
        <v>33</v>
      </c>
      <c r="U270" s="68" t="s">
        <v>33</v>
      </c>
      <c r="V270" s="131" t="s">
        <v>33</v>
      </c>
      <c r="W270" s="131" t="s">
        <v>33</v>
      </c>
      <c r="X270" s="130" t="s">
        <v>34</v>
      </c>
      <c r="Y270" s="131" t="s">
        <v>33</v>
      </c>
      <c r="Z270" s="112" t="s">
        <v>34</v>
      </c>
      <c r="AA270" s="138"/>
    </row>
    <row r="271" spans="1:27" ht="63.75" customHeight="1" x14ac:dyDescent="0.25">
      <c r="A271" s="90" t="s">
        <v>902</v>
      </c>
      <c r="B271" s="12">
        <v>7</v>
      </c>
      <c r="C271" s="12" t="s">
        <v>333</v>
      </c>
      <c r="D271" s="9" t="s">
        <v>334</v>
      </c>
      <c r="E271" s="9" t="s">
        <v>903</v>
      </c>
      <c r="F271" s="43" t="s">
        <v>904</v>
      </c>
      <c r="G271" s="203" t="s">
        <v>905</v>
      </c>
      <c r="H271" s="13" t="s">
        <v>34</v>
      </c>
      <c r="I271" s="13" t="s">
        <v>34</v>
      </c>
      <c r="J271" s="13" t="s">
        <v>34</v>
      </c>
      <c r="K271" s="13" t="s">
        <v>34</v>
      </c>
      <c r="L271" s="13" t="s">
        <v>34</v>
      </c>
      <c r="M271" s="13" t="s">
        <v>34</v>
      </c>
      <c r="N271" s="13" t="s">
        <v>34</v>
      </c>
      <c r="O271" s="13" t="s">
        <v>33</v>
      </c>
      <c r="P271" s="13" t="s">
        <v>33</v>
      </c>
      <c r="Q271" s="13" t="s">
        <v>33</v>
      </c>
      <c r="R271" s="13" t="s">
        <v>33</v>
      </c>
      <c r="S271" s="13" t="s">
        <v>33</v>
      </c>
      <c r="T271" s="13" t="s">
        <v>33</v>
      </c>
      <c r="U271" s="9" t="s">
        <v>42</v>
      </c>
      <c r="V271" s="150" t="s">
        <v>34</v>
      </c>
      <c r="W271" s="150" t="s">
        <v>33</v>
      </c>
      <c r="X271" s="150" t="s">
        <v>33</v>
      </c>
      <c r="Y271" s="150" t="s">
        <v>34</v>
      </c>
      <c r="Z271" s="116" t="s">
        <v>33</v>
      </c>
      <c r="AA271" s="138"/>
    </row>
    <row r="272" spans="1:27" ht="54" customHeight="1" x14ac:dyDescent="0.25">
      <c r="A272" s="90" t="s">
        <v>906</v>
      </c>
      <c r="B272" s="12">
        <v>7</v>
      </c>
      <c r="C272" s="12" t="s">
        <v>333</v>
      </c>
      <c r="D272" s="9" t="s">
        <v>334</v>
      </c>
      <c r="E272" s="9" t="s">
        <v>903</v>
      </c>
      <c r="F272" s="43" t="s">
        <v>907</v>
      </c>
      <c r="G272" s="203" t="s">
        <v>908</v>
      </c>
      <c r="H272" s="13" t="s">
        <v>34</v>
      </c>
      <c r="I272" s="13" t="s">
        <v>34</v>
      </c>
      <c r="J272" s="13" t="s">
        <v>34</v>
      </c>
      <c r="K272" s="13" t="s">
        <v>34</v>
      </c>
      <c r="L272" s="13" t="s">
        <v>34</v>
      </c>
      <c r="M272" s="13" t="s">
        <v>34</v>
      </c>
      <c r="N272" s="13" t="s">
        <v>34</v>
      </c>
      <c r="O272" s="13" t="s">
        <v>33</v>
      </c>
      <c r="P272" s="13" t="s">
        <v>33</v>
      </c>
      <c r="Q272" s="13" t="s">
        <v>33</v>
      </c>
      <c r="R272" s="13" t="s">
        <v>33</v>
      </c>
      <c r="S272" s="13" t="s">
        <v>33</v>
      </c>
      <c r="T272" s="13" t="s">
        <v>33</v>
      </c>
      <c r="U272" s="9" t="s">
        <v>42</v>
      </c>
      <c r="V272" s="150" t="s">
        <v>34</v>
      </c>
      <c r="W272" s="150" t="s">
        <v>33</v>
      </c>
      <c r="X272" s="150" t="s">
        <v>33</v>
      </c>
      <c r="Y272" s="150" t="s">
        <v>34</v>
      </c>
      <c r="Z272" s="116" t="s">
        <v>33</v>
      </c>
      <c r="AA272" s="138"/>
    </row>
    <row r="273" spans="1:27" ht="60" customHeight="1" x14ac:dyDescent="0.25">
      <c r="A273" s="90" t="s">
        <v>909</v>
      </c>
      <c r="B273" s="12">
        <v>7</v>
      </c>
      <c r="C273" s="12" t="s">
        <v>333</v>
      </c>
      <c r="D273" s="9" t="s">
        <v>334</v>
      </c>
      <c r="E273" s="9" t="s">
        <v>903</v>
      </c>
      <c r="F273" s="43" t="s">
        <v>910</v>
      </c>
      <c r="G273" s="203" t="s">
        <v>911</v>
      </c>
      <c r="H273" s="13" t="s">
        <v>34</v>
      </c>
      <c r="I273" s="13" t="s">
        <v>34</v>
      </c>
      <c r="J273" s="13" t="s">
        <v>34</v>
      </c>
      <c r="K273" s="13" t="s">
        <v>34</v>
      </c>
      <c r="L273" s="13" t="s">
        <v>34</v>
      </c>
      <c r="M273" s="13" t="s">
        <v>34</v>
      </c>
      <c r="N273" s="13" t="s">
        <v>34</v>
      </c>
      <c r="O273" s="13" t="s">
        <v>33</v>
      </c>
      <c r="P273" s="13" t="s">
        <v>33</v>
      </c>
      <c r="Q273" s="13" t="s">
        <v>33</v>
      </c>
      <c r="R273" s="13" t="s">
        <v>33</v>
      </c>
      <c r="S273" s="13" t="s">
        <v>33</v>
      </c>
      <c r="T273" s="13" t="s">
        <v>33</v>
      </c>
      <c r="U273" s="9" t="s">
        <v>42</v>
      </c>
      <c r="V273" s="13" t="s">
        <v>34</v>
      </c>
      <c r="W273" s="13" t="s">
        <v>33</v>
      </c>
      <c r="X273" s="13" t="s">
        <v>33</v>
      </c>
      <c r="Y273" s="13" t="s">
        <v>34</v>
      </c>
      <c r="Z273" s="116" t="s">
        <v>33</v>
      </c>
      <c r="AA273" s="138"/>
    </row>
    <row r="274" spans="1:27" ht="56.25" customHeight="1" x14ac:dyDescent="0.25">
      <c r="A274" s="90" t="s">
        <v>912</v>
      </c>
      <c r="B274" s="12">
        <v>7</v>
      </c>
      <c r="C274" s="12" t="s">
        <v>333</v>
      </c>
      <c r="D274" s="9" t="s">
        <v>334</v>
      </c>
      <c r="E274" s="9" t="s">
        <v>903</v>
      </c>
      <c r="F274" s="43" t="s">
        <v>913</v>
      </c>
      <c r="G274" s="203" t="s">
        <v>914</v>
      </c>
      <c r="H274" s="13" t="s">
        <v>34</v>
      </c>
      <c r="I274" s="13" t="s">
        <v>34</v>
      </c>
      <c r="J274" s="13" t="s">
        <v>34</v>
      </c>
      <c r="K274" s="13" t="s">
        <v>34</v>
      </c>
      <c r="L274" s="13" t="s">
        <v>34</v>
      </c>
      <c r="M274" s="13" t="s">
        <v>34</v>
      </c>
      <c r="N274" s="13" t="s">
        <v>34</v>
      </c>
      <c r="O274" s="13" t="s">
        <v>33</v>
      </c>
      <c r="P274" s="13" t="s">
        <v>33</v>
      </c>
      <c r="Q274" s="13" t="s">
        <v>33</v>
      </c>
      <c r="R274" s="13" t="s">
        <v>33</v>
      </c>
      <c r="S274" s="13" t="s">
        <v>33</v>
      </c>
      <c r="T274" s="13" t="s">
        <v>33</v>
      </c>
      <c r="U274" s="9" t="s">
        <v>42</v>
      </c>
      <c r="V274" s="13" t="s">
        <v>34</v>
      </c>
      <c r="W274" s="13" t="s">
        <v>33</v>
      </c>
      <c r="X274" s="13" t="s">
        <v>33</v>
      </c>
      <c r="Y274" s="13" t="s">
        <v>34</v>
      </c>
      <c r="Z274" s="116" t="s">
        <v>33</v>
      </c>
      <c r="AA274" s="138"/>
    </row>
    <row r="275" spans="1:27" ht="53.25" customHeight="1" x14ac:dyDescent="0.25">
      <c r="A275" s="90" t="s">
        <v>915</v>
      </c>
      <c r="B275" s="56">
        <v>7</v>
      </c>
      <c r="C275" s="12" t="s">
        <v>333</v>
      </c>
      <c r="D275" s="9" t="s">
        <v>334</v>
      </c>
      <c r="E275" s="9" t="s">
        <v>903</v>
      </c>
      <c r="F275" s="43" t="s">
        <v>916</v>
      </c>
      <c r="G275" s="203" t="s">
        <v>917</v>
      </c>
      <c r="H275" s="43" t="s">
        <v>33</v>
      </c>
      <c r="I275" s="13" t="s">
        <v>33</v>
      </c>
      <c r="J275" s="13" t="s">
        <v>34</v>
      </c>
      <c r="K275" s="13" t="s">
        <v>34</v>
      </c>
      <c r="L275" s="13" t="s">
        <v>34</v>
      </c>
      <c r="M275" s="13" t="s">
        <v>34</v>
      </c>
      <c r="N275" s="13" t="s">
        <v>34</v>
      </c>
      <c r="O275" s="13" t="s">
        <v>33</v>
      </c>
      <c r="P275" s="13" t="s">
        <v>33</v>
      </c>
      <c r="Q275" s="13" t="s">
        <v>33</v>
      </c>
      <c r="R275" s="13" t="s">
        <v>33</v>
      </c>
      <c r="S275" s="13" t="s">
        <v>33</v>
      </c>
      <c r="T275" s="13" t="s">
        <v>33</v>
      </c>
      <c r="U275" s="9" t="s">
        <v>42</v>
      </c>
      <c r="V275" s="13" t="s">
        <v>34</v>
      </c>
      <c r="W275" s="13" t="s">
        <v>33</v>
      </c>
      <c r="X275" s="13" t="s">
        <v>33</v>
      </c>
      <c r="Y275" s="13" t="s">
        <v>34</v>
      </c>
      <c r="Z275" s="116" t="s">
        <v>33</v>
      </c>
      <c r="AA275" s="138"/>
    </row>
    <row r="276" spans="1:27" ht="60.75" customHeight="1" x14ac:dyDescent="0.25">
      <c r="A276" s="90" t="s">
        <v>918</v>
      </c>
      <c r="B276" s="57">
        <v>7</v>
      </c>
      <c r="C276" s="12" t="s">
        <v>333</v>
      </c>
      <c r="D276" s="9" t="s">
        <v>334</v>
      </c>
      <c r="E276" s="9" t="s">
        <v>903</v>
      </c>
      <c r="F276" s="43" t="s">
        <v>919</v>
      </c>
      <c r="G276" s="203" t="s">
        <v>920</v>
      </c>
      <c r="H276" s="43" t="s">
        <v>33</v>
      </c>
      <c r="I276" s="13" t="s">
        <v>33</v>
      </c>
      <c r="J276" s="13" t="s">
        <v>34</v>
      </c>
      <c r="K276" s="13" t="s">
        <v>34</v>
      </c>
      <c r="L276" s="13" t="s">
        <v>34</v>
      </c>
      <c r="M276" s="13" t="s">
        <v>34</v>
      </c>
      <c r="N276" s="13" t="s">
        <v>34</v>
      </c>
      <c r="O276" s="13" t="s">
        <v>33</v>
      </c>
      <c r="P276" s="13" t="s">
        <v>33</v>
      </c>
      <c r="Q276" s="13" t="s">
        <v>33</v>
      </c>
      <c r="R276" s="13" t="s">
        <v>33</v>
      </c>
      <c r="S276" s="13" t="s">
        <v>33</v>
      </c>
      <c r="T276" s="13" t="s">
        <v>33</v>
      </c>
      <c r="U276" s="13" t="s">
        <v>33</v>
      </c>
      <c r="V276" s="13" t="s">
        <v>34</v>
      </c>
      <c r="W276" s="13" t="s">
        <v>33</v>
      </c>
      <c r="X276" s="13" t="s">
        <v>33</v>
      </c>
      <c r="Y276" s="13" t="s">
        <v>34</v>
      </c>
      <c r="Z276" s="116" t="s">
        <v>33</v>
      </c>
      <c r="AA276" s="138"/>
    </row>
    <row r="277" spans="1:27" ht="48.75" customHeight="1" x14ac:dyDescent="0.25">
      <c r="A277" s="90" t="s">
        <v>921</v>
      </c>
      <c r="B277" s="12">
        <v>7</v>
      </c>
      <c r="C277" s="12" t="s">
        <v>333</v>
      </c>
      <c r="D277" s="9" t="s">
        <v>334</v>
      </c>
      <c r="E277" s="9" t="s">
        <v>922</v>
      </c>
      <c r="F277" s="9" t="s">
        <v>923</v>
      </c>
      <c r="G277" s="219" t="s">
        <v>924</v>
      </c>
      <c r="H277" s="43" t="s">
        <v>33</v>
      </c>
      <c r="I277" s="8" t="s">
        <v>35</v>
      </c>
      <c r="J277" s="13" t="s">
        <v>34</v>
      </c>
      <c r="K277" s="13" t="s">
        <v>34</v>
      </c>
      <c r="L277" s="8" t="s">
        <v>33</v>
      </c>
      <c r="M277" s="13" t="s">
        <v>34</v>
      </c>
      <c r="N277" s="8" t="s">
        <v>33</v>
      </c>
      <c r="O277" s="8" t="s">
        <v>34</v>
      </c>
      <c r="P277" s="8" t="s">
        <v>33</v>
      </c>
      <c r="Q277" s="8" t="s">
        <v>33</v>
      </c>
      <c r="R277" s="8" t="s">
        <v>34</v>
      </c>
      <c r="S277" s="13" t="s">
        <v>33</v>
      </c>
      <c r="T277" s="13" t="s">
        <v>33</v>
      </c>
      <c r="U277" s="8" t="s">
        <v>42</v>
      </c>
      <c r="V277" s="8" t="s">
        <v>33</v>
      </c>
      <c r="W277" s="8" t="s">
        <v>33</v>
      </c>
      <c r="X277" s="8" t="s">
        <v>33</v>
      </c>
      <c r="Y277" s="8" t="s">
        <v>33</v>
      </c>
      <c r="Z277" s="8" t="s">
        <v>34</v>
      </c>
      <c r="AA277" s="138"/>
    </row>
    <row r="278" spans="1:27" ht="48.75" customHeight="1" x14ac:dyDescent="0.25">
      <c r="A278" s="90"/>
      <c r="B278" s="12">
        <v>7</v>
      </c>
      <c r="C278" s="12" t="s">
        <v>333</v>
      </c>
      <c r="D278" s="9" t="s">
        <v>334</v>
      </c>
      <c r="E278" s="9" t="s">
        <v>922</v>
      </c>
      <c r="F278" s="9" t="s">
        <v>923</v>
      </c>
      <c r="G278" s="219" t="s">
        <v>925</v>
      </c>
      <c r="H278" s="43" t="s">
        <v>33</v>
      </c>
      <c r="I278" s="8" t="s">
        <v>33</v>
      </c>
      <c r="J278" s="13" t="s">
        <v>34</v>
      </c>
      <c r="K278" s="13" t="s">
        <v>34</v>
      </c>
      <c r="L278" s="8" t="s">
        <v>33</v>
      </c>
      <c r="M278" s="13" t="s">
        <v>34</v>
      </c>
      <c r="N278" s="8" t="s">
        <v>33</v>
      </c>
      <c r="O278" s="8" t="s">
        <v>34</v>
      </c>
      <c r="P278" s="8" t="s">
        <v>33</v>
      </c>
      <c r="Q278" s="8" t="s">
        <v>33</v>
      </c>
      <c r="R278" s="8" t="s">
        <v>34</v>
      </c>
      <c r="S278" s="13" t="s">
        <v>33</v>
      </c>
      <c r="T278" s="13" t="s">
        <v>33</v>
      </c>
      <c r="U278" s="8" t="s">
        <v>42</v>
      </c>
      <c r="V278" s="8" t="s">
        <v>33</v>
      </c>
      <c r="W278" s="8" t="s">
        <v>33</v>
      </c>
      <c r="X278" s="8" t="s">
        <v>33</v>
      </c>
      <c r="Y278" s="8"/>
      <c r="Z278" s="8" t="s">
        <v>34</v>
      </c>
      <c r="AA278" s="138"/>
    </row>
    <row r="279" spans="1:27" ht="48.75" customHeight="1" x14ac:dyDescent="0.25">
      <c r="A279" s="90"/>
      <c r="B279" s="12">
        <v>7</v>
      </c>
      <c r="C279" s="12" t="s">
        <v>333</v>
      </c>
      <c r="D279" s="9" t="s">
        <v>334</v>
      </c>
      <c r="E279" s="139" t="s">
        <v>922</v>
      </c>
      <c r="F279" s="139" t="s">
        <v>923</v>
      </c>
      <c r="G279" s="148" t="s">
        <v>926</v>
      </c>
      <c r="H279" s="146" t="s">
        <v>33</v>
      </c>
      <c r="I279" s="132" t="s">
        <v>33</v>
      </c>
      <c r="J279" s="150" t="s">
        <v>34</v>
      </c>
      <c r="K279" s="150" t="s">
        <v>34</v>
      </c>
      <c r="L279" s="132" t="s">
        <v>33</v>
      </c>
      <c r="M279" s="150" t="s">
        <v>34</v>
      </c>
      <c r="N279" s="132" t="s">
        <v>33</v>
      </c>
      <c r="O279" s="132" t="s">
        <v>34</v>
      </c>
      <c r="P279" s="132" t="s">
        <v>33</v>
      </c>
      <c r="Q279" s="132" t="s">
        <v>33</v>
      </c>
      <c r="R279" s="8" t="s">
        <v>34</v>
      </c>
      <c r="S279" s="13" t="s">
        <v>33</v>
      </c>
      <c r="T279" s="13" t="s">
        <v>33</v>
      </c>
      <c r="U279" s="8" t="s">
        <v>42</v>
      </c>
      <c r="V279" s="8" t="s">
        <v>33</v>
      </c>
      <c r="W279" s="8" t="s">
        <v>33</v>
      </c>
      <c r="X279" s="8" t="s">
        <v>33</v>
      </c>
      <c r="Y279" s="8"/>
      <c r="Z279" s="8" t="s">
        <v>34</v>
      </c>
      <c r="AA279" s="138"/>
    </row>
    <row r="280" spans="1:27" ht="33.75" customHeight="1" x14ac:dyDescent="0.25">
      <c r="A280" s="90" t="s">
        <v>927</v>
      </c>
      <c r="B280" s="12">
        <v>7</v>
      </c>
      <c r="C280" s="12" t="s">
        <v>333</v>
      </c>
      <c r="D280" s="9" t="s">
        <v>334</v>
      </c>
      <c r="E280" s="139" t="s">
        <v>928</v>
      </c>
      <c r="F280" s="139" t="s">
        <v>929</v>
      </c>
      <c r="G280" s="192" t="s">
        <v>930</v>
      </c>
      <c r="H280" s="154" t="s">
        <v>931</v>
      </c>
      <c r="I280" s="131" t="s">
        <v>34</v>
      </c>
      <c r="J280" s="131" t="s">
        <v>34</v>
      </c>
      <c r="K280" s="131" t="s">
        <v>34</v>
      </c>
      <c r="L280" s="131" t="s">
        <v>33</v>
      </c>
      <c r="M280" s="131" t="s">
        <v>34</v>
      </c>
      <c r="N280" s="131" t="s">
        <v>33</v>
      </c>
      <c r="O280" s="131" t="s">
        <v>34</v>
      </c>
      <c r="P280" s="130" t="s">
        <v>33</v>
      </c>
      <c r="Q280" s="131" t="s">
        <v>33</v>
      </c>
      <c r="R280" s="134" t="s">
        <v>34</v>
      </c>
      <c r="S280" s="134" t="s">
        <v>33</v>
      </c>
      <c r="T280" s="134" t="s">
        <v>33</v>
      </c>
      <c r="U280" s="134" t="s">
        <v>33</v>
      </c>
      <c r="V280" s="134" t="s">
        <v>33</v>
      </c>
      <c r="W280" s="134" t="s">
        <v>33</v>
      </c>
      <c r="X280" s="134" t="s">
        <v>33</v>
      </c>
      <c r="Y280" s="134" t="s">
        <v>34</v>
      </c>
      <c r="Z280" s="134" t="s">
        <v>34</v>
      </c>
      <c r="AA280" s="138"/>
    </row>
    <row r="281" spans="1:27" ht="33.75" customHeight="1" x14ac:dyDescent="0.25">
      <c r="A281" s="90" t="s">
        <v>932</v>
      </c>
      <c r="B281" s="12">
        <v>7</v>
      </c>
      <c r="C281" s="12" t="s">
        <v>333</v>
      </c>
      <c r="D281" s="9" t="s">
        <v>334</v>
      </c>
      <c r="E281" s="139" t="s">
        <v>928</v>
      </c>
      <c r="F281" s="139" t="s">
        <v>933</v>
      </c>
      <c r="G281" s="192" t="s">
        <v>934</v>
      </c>
      <c r="H281" s="154" t="s">
        <v>931</v>
      </c>
      <c r="I281" s="131" t="s">
        <v>34</v>
      </c>
      <c r="J281" s="131" t="s">
        <v>34</v>
      </c>
      <c r="K281" s="131" t="s">
        <v>34</v>
      </c>
      <c r="L281" s="131" t="s">
        <v>33</v>
      </c>
      <c r="M281" s="131" t="s">
        <v>34</v>
      </c>
      <c r="N281" s="131" t="s">
        <v>33</v>
      </c>
      <c r="O281" s="131" t="s">
        <v>34</v>
      </c>
      <c r="P281" s="130" t="s">
        <v>33</v>
      </c>
      <c r="Q281" s="131" t="s">
        <v>33</v>
      </c>
      <c r="R281" s="134" t="s">
        <v>34</v>
      </c>
      <c r="S281" s="134" t="s">
        <v>33</v>
      </c>
      <c r="T281" s="134" t="s">
        <v>33</v>
      </c>
      <c r="U281" s="134" t="s">
        <v>33</v>
      </c>
      <c r="V281" s="134" t="s">
        <v>33</v>
      </c>
      <c r="W281" s="134" t="s">
        <v>33</v>
      </c>
      <c r="X281" s="134" t="s">
        <v>33</v>
      </c>
      <c r="Y281" s="134" t="s">
        <v>34</v>
      </c>
      <c r="Z281" s="135" t="s">
        <v>935</v>
      </c>
      <c r="AA281" s="138"/>
    </row>
    <row r="282" spans="1:27" ht="33.75" customHeight="1" x14ac:dyDescent="0.25">
      <c r="A282" s="90" t="s">
        <v>936</v>
      </c>
      <c r="B282" s="12">
        <v>7</v>
      </c>
      <c r="C282" s="12" t="s">
        <v>333</v>
      </c>
      <c r="D282" s="9" t="s">
        <v>334</v>
      </c>
      <c r="E282" s="139" t="s">
        <v>928</v>
      </c>
      <c r="F282" s="139" t="s">
        <v>937</v>
      </c>
      <c r="G282" s="191" t="s">
        <v>938</v>
      </c>
      <c r="H282" s="154" t="s">
        <v>931</v>
      </c>
      <c r="I282" s="131" t="s">
        <v>34</v>
      </c>
      <c r="J282" s="131" t="s">
        <v>34</v>
      </c>
      <c r="K282" s="131" t="s">
        <v>34</v>
      </c>
      <c r="L282" s="131" t="s">
        <v>33</v>
      </c>
      <c r="M282" s="131" t="s">
        <v>34</v>
      </c>
      <c r="N282" s="131" t="s">
        <v>33</v>
      </c>
      <c r="O282" s="131" t="s">
        <v>33</v>
      </c>
      <c r="P282" s="130" t="s">
        <v>33</v>
      </c>
      <c r="Q282" s="131" t="s">
        <v>33</v>
      </c>
      <c r="R282" s="134" t="s">
        <v>33</v>
      </c>
      <c r="S282" s="134" t="s">
        <v>33</v>
      </c>
      <c r="T282" s="134" t="s">
        <v>33</v>
      </c>
      <c r="U282" s="134" t="s">
        <v>33</v>
      </c>
      <c r="V282" s="134" t="s">
        <v>33</v>
      </c>
      <c r="W282" s="134" t="s">
        <v>33</v>
      </c>
      <c r="X282" s="134" t="s">
        <v>33</v>
      </c>
      <c r="Y282" s="134" t="s">
        <v>34</v>
      </c>
      <c r="Z282" s="135" t="s">
        <v>939</v>
      </c>
      <c r="AA282" s="138"/>
    </row>
    <row r="283" spans="1:27" ht="51.75" customHeight="1" x14ac:dyDescent="0.25">
      <c r="A283" s="90" t="s">
        <v>940</v>
      </c>
      <c r="B283" s="12">
        <v>7</v>
      </c>
      <c r="C283" s="12" t="s">
        <v>333</v>
      </c>
      <c r="D283" s="9" t="s">
        <v>334</v>
      </c>
      <c r="E283" s="139" t="s">
        <v>928</v>
      </c>
      <c r="F283" s="139" t="s">
        <v>941</v>
      </c>
      <c r="G283" s="191" t="s">
        <v>942</v>
      </c>
      <c r="H283" s="154" t="s">
        <v>931</v>
      </c>
      <c r="I283" s="131" t="s">
        <v>34</v>
      </c>
      <c r="J283" s="131" t="s">
        <v>34</v>
      </c>
      <c r="K283" s="131" t="s">
        <v>34</v>
      </c>
      <c r="L283" s="131" t="s">
        <v>33</v>
      </c>
      <c r="M283" s="131" t="s">
        <v>34</v>
      </c>
      <c r="N283" s="131" t="s">
        <v>33</v>
      </c>
      <c r="O283" s="131" t="s">
        <v>33</v>
      </c>
      <c r="P283" s="130" t="s">
        <v>33</v>
      </c>
      <c r="Q283" s="131" t="s">
        <v>33</v>
      </c>
      <c r="R283" s="134" t="s">
        <v>34</v>
      </c>
      <c r="S283" s="134" t="s">
        <v>33</v>
      </c>
      <c r="T283" s="135" t="s">
        <v>943</v>
      </c>
      <c r="U283" s="134" t="s">
        <v>33</v>
      </c>
      <c r="V283" s="134" t="s">
        <v>33</v>
      </c>
      <c r="W283" s="134" t="s">
        <v>33</v>
      </c>
      <c r="X283" s="134" t="s">
        <v>33</v>
      </c>
      <c r="Y283" s="134" t="s">
        <v>34</v>
      </c>
      <c r="Z283" s="135" t="s">
        <v>944</v>
      </c>
      <c r="AA283" s="138"/>
    </row>
    <row r="284" spans="1:27" ht="33.75" customHeight="1" x14ac:dyDescent="0.25">
      <c r="A284" s="90" t="s">
        <v>945</v>
      </c>
      <c r="B284" s="12">
        <v>7</v>
      </c>
      <c r="C284" s="12" t="s">
        <v>333</v>
      </c>
      <c r="D284" s="9" t="s">
        <v>334</v>
      </c>
      <c r="E284" s="139" t="s">
        <v>928</v>
      </c>
      <c r="F284" s="139" t="s">
        <v>946</v>
      </c>
      <c r="G284" s="191" t="s">
        <v>934</v>
      </c>
      <c r="H284" s="154" t="s">
        <v>931</v>
      </c>
      <c r="I284" s="131" t="s">
        <v>34</v>
      </c>
      <c r="J284" s="131" t="s">
        <v>34</v>
      </c>
      <c r="K284" s="131" t="s">
        <v>34</v>
      </c>
      <c r="L284" s="131" t="s">
        <v>33</v>
      </c>
      <c r="M284" s="131" t="s">
        <v>34</v>
      </c>
      <c r="N284" s="131" t="s">
        <v>33</v>
      </c>
      <c r="O284" s="131" t="s">
        <v>34</v>
      </c>
      <c r="P284" s="130" t="s">
        <v>33</v>
      </c>
      <c r="Q284" s="131" t="s">
        <v>33</v>
      </c>
      <c r="R284" s="134" t="s">
        <v>34</v>
      </c>
      <c r="S284" s="134" t="s">
        <v>33</v>
      </c>
      <c r="T284" s="134" t="s">
        <v>33</v>
      </c>
      <c r="U284" s="134" t="s">
        <v>33</v>
      </c>
      <c r="V284" s="134" t="s">
        <v>33</v>
      </c>
      <c r="W284" s="134" t="s">
        <v>33</v>
      </c>
      <c r="X284" s="134" t="s">
        <v>33</v>
      </c>
      <c r="Y284" s="134" t="s">
        <v>34</v>
      </c>
      <c r="Z284" s="134" t="s">
        <v>34</v>
      </c>
      <c r="AA284" s="138"/>
    </row>
    <row r="285" spans="1:27" ht="33.75" customHeight="1" x14ac:dyDescent="0.25">
      <c r="A285" s="90" t="s">
        <v>947</v>
      </c>
      <c r="B285" s="12">
        <v>7</v>
      </c>
      <c r="C285" s="12" t="s">
        <v>333</v>
      </c>
      <c r="D285" s="9" t="s">
        <v>334</v>
      </c>
      <c r="E285" s="139" t="s">
        <v>928</v>
      </c>
      <c r="F285" s="139" t="s">
        <v>948</v>
      </c>
      <c r="G285" s="191" t="s">
        <v>949</v>
      </c>
      <c r="H285" s="154" t="s">
        <v>931</v>
      </c>
      <c r="I285" s="131" t="s">
        <v>34</v>
      </c>
      <c r="J285" s="131" t="s">
        <v>34</v>
      </c>
      <c r="K285" s="131" t="s">
        <v>34</v>
      </c>
      <c r="L285" s="131" t="s">
        <v>33</v>
      </c>
      <c r="M285" s="131" t="s">
        <v>34</v>
      </c>
      <c r="N285" s="131" t="s">
        <v>33</v>
      </c>
      <c r="O285" s="131" t="s">
        <v>34</v>
      </c>
      <c r="P285" s="130" t="s">
        <v>33</v>
      </c>
      <c r="Q285" s="131" t="s">
        <v>33</v>
      </c>
      <c r="R285" s="134" t="s">
        <v>34</v>
      </c>
      <c r="S285" s="134" t="s">
        <v>33</v>
      </c>
      <c r="T285" s="134" t="s">
        <v>33</v>
      </c>
      <c r="U285" s="134" t="s">
        <v>33</v>
      </c>
      <c r="V285" s="134" t="s">
        <v>33</v>
      </c>
      <c r="W285" s="134" t="s">
        <v>33</v>
      </c>
      <c r="X285" s="134" t="s">
        <v>33</v>
      </c>
      <c r="Y285" s="134" t="s">
        <v>34</v>
      </c>
      <c r="Z285" s="134" t="s">
        <v>34</v>
      </c>
      <c r="AA285" s="138"/>
    </row>
    <row r="286" spans="1:27" ht="33.75" customHeight="1" x14ac:dyDescent="0.25">
      <c r="A286" s="90"/>
      <c r="B286" s="12">
        <v>7</v>
      </c>
      <c r="C286" s="12" t="s">
        <v>333</v>
      </c>
      <c r="D286" s="9" t="s">
        <v>334</v>
      </c>
      <c r="E286" s="139" t="s">
        <v>928</v>
      </c>
      <c r="F286" s="130" t="s">
        <v>950</v>
      </c>
      <c r="G286" s="192" t="s">
        <v>951</v>
      </c>
      <c r="H286" s="155" t="s">
        <v>34</v>
      </c>
      <c r="I286" s="130" t="s">
        <v>952</v>
      </c>
      <c r="J286" s="131" t="s">
        <v>34</v>
      </c>
      <c r="K286" s="131" t="s">
        <v>33</v>
      </c>
      <c r="L286" s="131" t="s">
        <v>34</v>
      </c>
      <c r="M286" s="131" t="s">
        <v>33</v>
      </c>
      <c r="N286" s="131" t="s">
        <v>33</v>
      </c>
      <c r="O286" s="131" t="s">
        <v>34</v>
      </c>
      <c r="P286" s="130" t="s">
        <v>33</v>
      </c>
      <c r="Q286" s="131" t="s">
        <v>33</v>
      </c>
      <c r="R286" s="134" t="s">
        <v>33</v>
      </c>
      <c r="S286" s="134" t="s">
        <v>33</v>
      </c>
      <c r="T286" s="134" t="s">
        <v>33</v>
      </c>
      <c r="U286" s="134" t="s">
        <v>33</v>
      </c>
      <c r="V286" s="134" t="s">
        <v>33</v>
      </c>
      <c r="W286" s="134" t="s">
        <v>33</v>
      </c>
      <c r="X286" s="134" t="s">
        <v>33</v>
      </c>
      <c r="Y286" s="134" t="s">
        <v>34</v>
      </c>
      <c r="Z286" s="135" t="s">
        <v>953</v>
      </c>
      <c r="AA286" s="138"/>
    </row>
    <row r="287" spans="1:27" ht="33.75" customHeight="1" x14ac:dyDescent="0.25">
      <c r="A287" s="90" t="s">
        <v>954</v>
      </c>
      <c r="B287" s="12">
        <v>7</v>
      </c>
      <c r="C287" s="12" t="s">
        <v>333</v>
      </c>
      <c r="D287" s="9" t="s">
        <v>334</v>
      </c>
      <c r="E287" s="139" t="s">
        <v>928</v>
      </c>
      <c r="F287" s="139" t="s">
        <v>955</v>
      </c>
      <c r="G287" s="191" t="s">
        <v>956</v>
      </c>
      <c r="H287" s="154" t="s">
        <v>931</v>
      </c>
      <c r="I287" s="131" t="s">
        <v>34</v>
      </c>
      <c r="J287" s="131" t="s">
        <v>34</v>
      </c>
      <c r="K287" s="131" t="s">
        <v>34</v>
      </c>
      <c r="L287" s="131" t="s">
        <v>33</v>
      </c>
      <c r="M287" s="131" t="s">
        <v>34</v>
      </c>
      <c r="N287" s="131" t="s">
        <v>33</v>
      </c>
      <c r="O287" s="131" t="s">
        <v>33</v>
      </c>
      <c r="P287" s="130" t="s">
        <v>33</v>
      </c>
      <c r="Q287" s="131" t="s">
        <v>33</v>
      </c>
      <c r="R287" s="134" t="s">
        <v>34</v>
      </c>
      <c r="S287" s="134" t="s">
        <v>33</v>
      </c>
      <c r="T287" s="134" t="s">
        <v>33</v>
      </c>
      <c r="U287" s="134" t="s">
        <v>33</v>
      </c>
      <c r="V287" s="134" t="s">
        <v>33</v>
      </c>
      <c r="W287" s="134" t="s">
        <v>33</v>
      </c>
      <c r="X287" s="134" t="s">
        <v>33</v>
      </c>
      <c r="Y287" s="134" t="s">
        <v>34</v>
      </c>
      <c r="Z287" s="134" t="s">
        <v>34</v>
      </c>
      <c r="AA287" s="138"/>
    </row>
    <row r="288" spans="1:27" ht="33.75" customHeight="1" x14ac:dyDescent="0.25">
      <c r="A288" s="90" t="s">
        <v>957</v>
      </c>
      <c r="B288" s="12">
        <v>7</v>
      </c>
      <c r="C288" s="12" t="s">
        <v>333</v>
      </c>
      <c r="D288" s="9" t="s">
        <v>334</v>
      </c>
      <c r="E288" s="139" t="s">
        <v>928</v>
      </c>
      <c r="F288" s="139" t="s">
        <v>958</v>
      </c>
      <c r="G288" s="231" t="s">
        <v>959</v>
      </c>
      <c r="H288" s="155" t="s">
        <v>34</v>
      </c>
      <c r="I288" s="130" t="s">
        <v>960</v>
      </c>
      <c r="J288" s="131" t="s">
        <v>34</v>
      </c>
      <c r="K288" s="131" t="s">
        <v>33</v>
      </c>
      <c r="L288" s="131" t="s">
        <v>34</v>
      </c>
      <c r="M288" s="131" t="s">
        <v>33</v>
      </c>
      <c r="N288" s="131" t="s">
        <v>33</v>
      </c>
      <c r="O288" s="131" t="s">
        <v>34</v>
      </c>
      <c r="P288" s="130" t="s">
        <v>33</v>
      </c>
      <c r="Q288" s="131" t="s">
        <v>33</v>
      </c>
      <c r="R288" s="134" t="s">
        <v>33</v>
      </c>
      <c r="S288" s="134" t="s">
        <v>33</v>
      </c>
      <c r="T288" s="134" t="s">
        <v>33</v>
      </c>
      <c r="U288" s="134" t="s">
        <v>33</v>
      </c>
      <c r="V288" s="134" t="s">
        <v>33</v>
      </c>
      <c r="W288" s="134" t="s">
        <v>33</v>
      </c>
      <c r="X288" s="134" t="s">
        <v>33</v>
      </c>
      <c r="Y288" s="134" t="s">
        <v>34</v>
      </c>
      <c r="Z288" s="135" t="s">
        <v>961</v>
      </c>
      <c r="AA288" s="232"/>
    </row>
    <row r="289" spans="1:27" ht="33.75" customHeight="1" x14ac:dyDescent="0.25">
      <c r="A289" s="90" t="s">
        <v>962</v>
      </c>
      <c r="B289" s="12">
        <v>7</v>
      </c>
      <c r="C289" s="12" t="s">
        <v>333</v>
      </c>
      <c r="D289" s="9" t="s">
        <v>334</v>
      </c>
      <c r="E289" s="139" t="s">
        <v>928</v>
      </c>
      <c r="F289" s="139" t="s">
        <v>963</v>
      </c>
      <c r="G289" s="192" t="s">
        <v>964</v>
      </c>
      <c r="H289" s="156" t="s">
        <v>931</v>
      </c>
      <c r="I289" s="131" t="s">
        <v>34</v>
      </c>
      <c r="J289" s="131" t="s">
        <v>34</v>
      </c>
      <c r="K289" s="131" t="s">
        <v>34</v>
      </c>
      <c r="L289" s="131" t="s">
        <v>33</v>
      </c>
      <c r="M289" s="131" t="s">
        <v>34</v>
      </c>
      <c r="N289" s="131" t="s">
        <v>33</v>
      </c>
      <c r="O289" s="131" t="s">
        <v>33</v>
      </c>
      <c r="P289" s="130" t="s">
        <v>33</v>
      </c>
      <c r="Q289" s="131" t="s">
        <v>33</v>
      </c>
      <c r="R289" s="134" t="s">
        <v>33</v>
      </c>
      <c r="S289" s="134" t="s">
        <v>33</v>
      </c>
      <c r="T289" s="134" t="s">
        <v>33</v>
      </c>
      <c r="U289" s="134" t="s">
        <v>33</v>
      </c>
      <c r="V289" s="134" t="s">
        <v>33</v>
      </c>
      <c r="W289" s="134" t="s">
        <v>33</v>
      </c>
      <c r="X289" s="134" t="s">
        <v>33</v>
      </c>
      <c r="Y289" s="134" t="s">
        <v>34</v>
      </c>
      <c r="Z289" s="134" t="s">
        <v>34</v>
      </c>
      <c r="AA289" s="138"/>
    </row>
    <row r="290" spans="1:27" ht="33.75" customHeight="1" x14ac:dyDescent="0.25">
      <c r="A290" s="90" t="s">
        <v>965</v>
      </c>
      <c r="B290" s="12">
        <v>7</v>
      </c>
      <c r="C290" s="12" t="s">
        <v>333</v>
      </c>
      <c r="D290" s="9" t="s">
        <v>334</v>
      </c>
      <c r="E290" s="139" t="s">
        <v>928</v>
      </c>
      <c r="F290" s="139" t="s">
        <v>966</v>
      </c>
      <c r="G290" s="191" t="s">
        <v>967</v>
      </c>
      <c r="H290" s="156" t="s">
        <v>931</v>
      </c>
      <c r="I290" s="155" t="s">
        <v>34</v>
      </c>
      <c r="J290" s="155" t="s">
        <v>34</v>
      </c>
      <c r="K290" s="155" t="s">
        <v>34</v>
      </c>
      <c r="L290" s="131" t="s">
        <v>33</v>
      </c>
      <c r="M290" s="131" t="s">
        <v>34</v>
      </c>
      <c r="N290" s="131" t="s">
        <v>33</v>
      </c>
      <c r="O290" s="131" t="s">
        <v>33</v>
      </c>
      <c r="P290" s="130" t="s">
        <v>33</v>
      </c>
      <c r="Q290" s="131" t="s">
        <v>33</v>
      </c>
      <c r="R290" s="134" t="s">
        <v>34</v>
      </c>
      <c r="S290" s="134" t="s">
        <v>33</v>
      </c>
      <c r="T290" s="134" t="s">
        <v>33</v>
      </c>
      <c r="U290" s="134" t="s">
        <v>33</v>
      </c>
      <c r="V290" s="134" t="s">
        <v>33</v>
      </c>
      <c r="W290" s="134" t="s">
        <v>33</v>
      </c>
      <c r="X290" s="134" t="s">
        <v>33</v>
      </c>
      <c r="Y290" s="134" t="s">
        <v>34</v>
      </c>
      <c r="Z290" s="134" t="s">
        <v>34</v>
      </c>
      <c r="AA290" s="138"/>
    </row>
    <row r="291" spans="1:27" ht="33.75" customHeight="1" x14ac:dyDescent="0.25">
      <c r="A291" s="90" t="s">
        <v>968</v>
      </c>
      <c r="B291" s="12">
        <v>7</v>
      </c>
      <c r="C291" s="12" t="s">
        <v>333</v>
      </c>
      <c r="D291" s="9" t="s">
        <v>334</v>
      </c>
      <c r="E291" s="139" t="s">
        <v>969</v>
      </c>
      <c r="F291" s="139" t="s">
        <v>970</v>
      </c>
      <c r="G291" s="191" t="s">
        <v>971</v>
      </c>
      <c r="H291" s="157" t="s">
        <v>34</v>
      </c>
      <c r="I291" s="157" t="s">
        <v>34</v>
      </c>
      <c r="J291" s="157" t="s">
        <v>34</v>
      </c>
      <c r="K291" s="157" t="s">
        <v>34</v>
      </c>
      <c r="L291" s="132" t="s">
        <v>33</v>
      </c>
      <c r="M291" s="132" t="s">
        <v>34</v>
      </c>
      <c r="N291" s="132" t="s">
        <v>33</v>
      </c>
      <c r="O291" s="132" t="s">
        <v>33</v>
      </c>
      <c r="P291" s="139" t="s">
        <v>33</v>
      </c>
      <c r="Q291" s="132" t="s">
        <v>33</v>
      </c>
      <c r="R291" s="12" t="s">
        <v>34</v>
      </c>
      <c r="S291" s="12" t="s">
        <v>33</v>
      </c>
      <c r="T291" s="12" t="s">
        <v>33</v>
      </c>
      <c r="U291" s="12" t="s">
        <v>33</v>
      </c>
      <c r="V291" s="12" t="s">
        <v>33</v>
      </c>
      <c r="W291" s="12" t="s">
        <v>33</v>
      </c>
      <c r="X291" s="134" t="s">
        <v>33</v>
      </c>
      <c r="Y291" s="8" t="s">
        <v>34</v>
      </c>
      <c r="Z291" s="50"/>
      <c r="AA291" s="138"/>
    </row>
    <row r="292" spans="1:27" ht="33.75" customHeight="1" x14ac:dyDescent="0.25">
      <c r="A292" s="90" t="s">
        <v>972</v>
      </c>
      <c r="B292" s="12">
        <v>7</v>
      </c>
      <c r="C292" s="12" t="s">
        <v>333</v>
      </c>
      <c r="D292" s="9" t="s">
        <v>334</v>
      </c>
      <c r="E292" s="139" t="s">
        <v>969</v>
      </c>
      <c r="F292" s="139" t="s">
        <v>973</v>
      </c>
      <c r="G292" s="191" t="s">
        <v>974</v>
      </c>
      <c r="H292" s="157" t="s">
        <v>34</v>
      </c>
      <c r="I292" s="157" t="s">
        <v>34</v>
      </c>
      <c r="J292" s="157" t="s">
        <v>34</v>
      </c>
      <c r="K292" s="157" t="s">
        <v>34</v>
      </c>
      <c r="L292" s="132" t="s">
        <v>33</v>
      </c>
      <c r="M292" s="132" t="s">
        <v>34</v>
      </c>
      <c r="N292" s="132" t="s">
        <v>33</v>
      </c>
      <c r="O292" s="132" t="s">
        <v>33</v>
      </c>
      <c r="P292" s="139" t="s">
        <v>33</v>
      </c>
      <c r="Q292" s="132" t="s">
        <v>33</v>
      </c>
      <c r="R292" s="12" t="s">
        <v>34</v>
      </c>
      <c r="S292" s="12" t="s">
        <v>33</v>
      </c>
      <c r="T292" s="12" t="s">
        <v>33</v>
      </c>
      <c r="U292" s="9" t="s">
        <v>42</v>
      </c>
      <c r="V292" s="12" t="s">
        <v>33</v>
      </c>
      <c r="W292" s="12" t="s">
        <v>33</v>
      </c>
      <c r="X292" s="134" t="s">
        <v>33</v>
      </c>
      <c r="Y292" s="8" t="s">
        <v>34</v>
      </c>
      <c r="Z292" s="50"/>
      <c r="AA292" s="138"/>
    </row>
    <row r="293" spans="1:27" ht="33.75" customHeight="1" x14ac:dyDescent="0.25">
      <c r="A293" s="90" t="s">
        <v>975</v>
      </c>
      <c r="B293" s="12">
        <v>7</v>
      </c>
      <c r="C293" s="12" t="s">
        <v>333</v>
      </c>
      <c r="D293" s="9" t="s">
        <v>334</v>
      </c>
      <c r="E293" s="139" t="s">
        <v>628</v>
      </c>
      <c r="F293" s="139" t="s">
        <v>976</v>
      </c>
      <c r="G293" s="148" t="s">
        <v>977</v>
      </c>
      <c r="H293" s="146" t="s">
        <v>33</v>
      </c>
      <c r="I293" s="132" t="s">
        <v>34</v>
      </c>
      <c r="J293" s="132" t="s">
        <v>34</v>
      </c>
      <c r="K293" s="132" t="s">
        <v>34</v>
      </c>
      <c r="L293" s="132" t="s">
        <v>33</v>
      </c>
      <c r="M293" s="132" t="s">
        <v>34</v>
      </c>
      <c r="N293" s="132" t="s">
        <v>33</v>
      </c>
      <c r="O293" s="132" t="s">
        <v>33</v>
      </c>
      <c r="P293" s="132" t="s">
        <v>33</v>
      </c>
      <c r="Q293" s="132" t="s">
        <v>33</v>
      </c>
      <c r="R293" s="8" t="s">
        <v>33</v>
      </c>
      <c r="S293" s="12" t="s">
        <v>33</v>
      </c>
      <c r="T293" s="8" t="s">
        <v>33</v>
      </c>
      <c r="U293" s="8" t="s">
        <v>33</v>
      </c>
      <c r="V293" s="8" t="s">
        <v>33</v>
      </c>
      <c r="W293" s="8" t="s">
        <v>33</v>
      </c>
      <c r="X293" s="8" t="s">
        <v>33</v>
      </c>
      <c r="Y293" s="8" t="s">
        <v>33</v>
      </c>
      <c r="Z293" s="8" t="s">
        <v>34</v>
      </c>
      <c r="AA293" s="138"/>
    </row>
    <row r="294" spans="1:27" ht="33.75" customHeight="1" x14ac:dyDescent="0.25">
      <c r="A294" s="90" t="s">
        <v>978</v>
      </c>
      <c r="B294" s="12">
        <v>7</v>
      </c>
      <c r="C294" s="12" t="s">
        <v>333</v>
      </c>
      <c r="D294" s="9" t="s">
        <v>334</v>
      </c>
      <c r="E294" s="9" t="s">
        <v>979</v>
      </c>
      <c r="F294" s="209" t="s">
        <v>973</v>
      </c>
      <c r="G294" s="233" t="s">
        <v>980</v>
      </c>
      <c r="H294" s="43" t="s">
        <v>33</v>
      </c>
      <c r="I294" s="8" t="s">
        <v>33</v>
      </c>
      <c r="J294" s="8" t="s">
        <v>34</v>
      </c>
      <c r="K294" s="8" t="s">
        <v>34</v>
      </c>
      <c r="L294" s="8" t="s">
        <v>33</v>
      </c>
      <c r="M294" s="8" t="s">
        <v>34</v>
      </c>
      <c r="N294" s="8" t="s">
        <v>33</v>
      </c>
      <c r="O294" s="8" t="s">
        <v>33</v>
      </c>
      <c r="P294" s="8" t="s">
        <v>33</v>
      </c>
      <c r="Q294" s="8" t="s">
        <v>33</v>
      </c>
      <c r="R294" s="12" t="s">
        <v>33</v>
      </c>
      <c r="S294" s="12" t="s">
        <v>33</v>
      </c>
      <c r="T294" s="9" t="s">
        <v>33</v>
      </c>
      <c r="U294" s="9" t="s">
        <v>42</v>
      </c>
      <c r="V294" s="9" t="s">
        <v>33</v>
      </c>
      <c r="W294" s="233" t="s">
        <v>33</v>
      </c>
      <c r="X294" s="8" t="s">
        <v>33</v>
      </c>
      <c r="Y294" s="8" t="s">
        <v>34</v>
      </c>
      <c r="Z294" s="51"/>
      <c r="AA294" s="138"/>
    </row>
    <row r="295" spans="1:27" ht="33.6" customHeight="1" x14ac:dyDescent="0.25">
      <c r="A295" s="90" t="s">
        <v>981</v>
      </c>
      <c r="B295" s="12">
        <v>7</v>
      </c>
      <c r="C295" s="12" t="s">
        <v>333</v>
      </c>
      <c r="D295" s="9" t="s">
        <v>334</v>
      </c>
      <c r="E295" s="9" t="s">
        <v>654</v>
      </c>
      <c r="F295" s="9" t="s">
        <v>982</v>
      </c>
      <c r="G295" s="65" t="s">
        <v>983</v>
      </c>
      <c r="H295" s="43" t="s">
        <v>33</v>
      </c>
      <c r="I295" s="8" t="s">
        <v>33</v>
      </c>
      <c r="J295" s="8" t="s">
        <v>33</v>
      </c>
      <c r="K295" s="8" t="s">
        <v>33</v>
      </c>
      <c r="L295" s="8" t="s">
        <v>33</v>
      </c>
      <c r="M295" s="8" t="s">
        <v>33</v>
      </c>
      <c r="N295" s="8" t="s">
        <v>33</v>
      </c>
      <c r="O295" s="8" t="s">
        <v>33</v>
      </c>
      <c r="P295" s="8" t="s">
        <v>33</v>
      </c>
      <c r="Q295" s="8" t="s">
        <v>33</v>
      </c>
      <c r="R295" s="8" t="s">
        <v>33</v>
      </c>
      <c r="S295" s="8" t="s">
        <v>33</v>
      </c>
      <c r="T295" s="8" t="s">
        <v>33</v>
      </c>
      <c r="U295" s="9" t="s">
        <v>33</v>
      </c>
      <c r="V295" s="8" t="s">
        <v>33</v>
      </c>
      <c r="W295" s="8" t="s">
        <v>33</v>
      </c>
      <c r="X295" s="8" t="s">
        <v>35</v>
      </c>
      <c r="Y295" s="8" t="s">
        <v>33</v>
      </c>
      <c r="Z295" s="51" t="s">
        <v>34</v>
      </c>
      <c r="AA295" s="138"/>
    </row>
    <row r="296" spans="1:27" ht="33.75" customHeight="1" x14ac:dyDescent="0.25">
      <c r="A296" s="90" t="s">
        <v>984</v>
      </c>
      <c r="B296" s="12">
        <v>7</v>
      </c>
      <c r="C296" s="12" t="s">
        <v>333</v>
      </c>
      <c r="D296" s="9" t="s">
        <v>334</v>
      </c>
      <c r="E296" s="9" t="s">
        <v>654</v>
      </c>
      <c r="F296" s="9" t="s">
        <v>985</v>
      </c>
      <c r="G296" s="65" t="s">
        <v>986</v>
      </c>
      <c r="H296" s="43" t="s">
        <v>33</v>
      </c>
      <c r="I296" s="8" t="s">
        <v>289</v>
      </c>
      <c r="J296" s="8" t="s">
        <v>289</v>
      </c>
      <c r="K296" s="8" t="s">
        <v>289</v>
      </c>
      <c r="L296" s="8" t="s">
        <v>33</v>
      </c>
      <c r="M296" s="8" t="s">
        <v>289</v>
      </c>
      <c r="N296" s="8" t="s">
        <v>33</v>
      </c>
      <c r="O296" s="8" t="s">
        <v>33</v>
      </c>
      <c r="P296" s="8" t="s">
        <v>33</v>
      </c>
      <c r="Q296" s="8" t="s">
        <v>33</v>
      </c>
      <c r="R296" s="8" t="s">
        <v>33</v>
      </c>
      <c r="S296" s="8" t="s">
        <v>33</v>
      </c>
      <c r="T296" s="8" t="s">
        <v>33</v>
      </c>
      <c r="U296" s="9" t="s">
        <v>42</v>
      </c>
      <c r="V296" s="8" t="s">
        <v>33</v>
      </c>
      <c r="W296" s="8" t="s">
        <v>33</v>
      </c>
      <c r="X296" s="8" t="s">
        <v>35</v>
      </c>
      <c r="Y296" s="8" t="s">
        <v>33</v>
      </c>
      <c r="Z296" s="51" t="s">
        <v>34</v>
      </c>
      <c r="AA296" s="138"/>
    </row>
    <row r="297" spans="1:27" ht="48" customHeight="1" x14ac:dyDescent="0.25">
      <c r="A297" s="90" t="s">
        <v>987</v>
      </c>
      <c r="B297" s="12">
        <v>7</v>
      </c>
      <c r="C297" s="12" t="s">
        <v>333</v>
      </c>
      <c r="D297" s="9" t="s">
        <v>334</v>
      </c>
      <c r="E297" s="9" t="s">
        <v>760</v>
      </c>
      <c r="F297" s="43" t="s">
        <v>988</v>
      </c>
      <c r="G297" s="203" t="s">
        <v>989</v>
      </c>
      <c r="H297" s="43" t="s">
        <v>33</v>
      </c>
      <c r="I297" s="8" t="s">
        <v>34</v>
      </c>
      <c r="J297" s="8" t="s">
        <v>34</v>
      </c>
      <c r="K297" s="8" t="s">
        <v>34</v>
      </c>
      <c r="L297" s="8" t="s">
        <v>33</v>
      </c>
      <c r="M297" s="8" t="s">
        <v>34</v>
      </c>
      <c r="N297" s="8" t="s">
        <v>34</v>
      </c>
      <c r="O297" s="8" t="s">
        <v>33</v>
      </c>
      <c r="P297" s="13" t="s">
        <v>33</v>
      </c>
      <c r="Q297" s="8" t="s">
        <v>33</v>
      </c>
      <c r="R297" s="13" t="s">
        <v>34</v>
      </c>
      <c r="S297" s="13" t="s">
        <v>33</v>
      </c>
      <c r="T297" s="9" t="s">
        <v>33</v>
      </c>
      <c r="U297" s="9" t="s">
        <v>33</v>
      </c>
      <c r="V297" s="13" t="s">
        <v>34</v>
      </c>
      <c r="W297" s="13" t="s">
        <v>33</v>
      </c>
      <c r="X297" s="8" t="s">
        <v>33</v>
      </c>
      <c r="Y297" s="116" t="s">
        <v>33</v>
      </c>
      <c r="Z297" s="51" t="s">
        <v>34</v>
      </c>
      <c r="AA297" s="138"/>
    </row>
    <row r="298" spans="1:27" ht="53.25" customHeight="1" x14ac:dyDescent="0.25">
      <c r="A298" s="90" t="s">
        <v>990</v>
      </c>
      <c r="B298" s="12">
        <v>7</v>
      </c>
      <c r="C298" s="12" t="s">
        <v>333</v>
      </c>
      <c r="D298" s="9" t="s">
        <v>334</v>
      </c>
      <c r="E298" s="9" t="s">
        <v>760</v>
      </c>
      <c r="F298" s="43" t="s">
        <v>991</v>
      </c>
      <c r="G298" s="203" t="s">
        <v>992</v>
      </c>
      <c r="H298" s="43" t="s">
        <v>33</v>
      </c>
      <c r="I298" s="8" t="s">
        <v>34</v>
      </c>
      <c r="J298" s="8" t="s">
        <v>33</v>
      </c>
      <c r="K298" s="8" t="s">
        <v>34</v>
      </c>
      <c r="L298" s="8" t="s">
        <v>33</v>
      </c>
      <c r="M298" s="8" t="s">
        <v>34</v>
      </c>
      <c r="N298" s="8" t="s">
        <v>33</v>
      </c>
      <c r="O298" s="8" t="s">
        <v>33</v>
      </c>
      <c r="P298" s="13" t="s">
        <v>33</v>
      </c>
      <c r="Q298" s="8" t="s">
        <v>33</v>
      </c>
      <c r="R298" s="13" t="s">
        <v>34</v>
      </c>
      <c r="S298" s="13" t="s">
        <v>33</v>
      </c>
      <c r="T298" s="9" t="s">
        <v>33</v>
      </c>
      <c r="U298" s="9" t="s">
        <v>33</v>
      </c>
      <c r="V298" s="13" t="s">
        <v>34</v>
      </c>
      <c r="W298" s="13" t="s">
        <v>33</v>
      </c>
      <c r="X298" s="8" t="s">
        <v>33</v>
      </c>
      <c r="Y298" s="116" t="s">
        <v>33</v>
      </c>
      <c r="Z298" s="51" t="s">
        <v>34</v>
      </c>
      <c r="AA298" s="138"/>
    </row>
    <row r="299" spans="1:27" ht="48" customHeight="1" x14ac:dyDescent="0.25">
      <c r="A299" s="90" t="s">
        <v>993</v>
      </c>
      <c r="B299" s="12">
        <v>7</v>
      </c>
      <c r="C299" s="12" t="s">
        <v>333</v>
      </c>
      <c r="D299" s="9" t="s">
        <v>334</v>
      </c>
      <c r="E299" s="9" t="s">
        <v>760</v>
      </c>
      <c r="F299" s="9" t="s">
        <v>994</v>
      </c>
      <c r="G299" s="65" t="s">
        <v>995</v>
      </c>
      <c r="H299" s="43" t="s">
        <v>33</v>
      </c>
      <c r="I299" s="8" t="s">
        <v>34</v>
      </c>
      <c r="J299" s="8" t="s">
        <v>34</v>
      </c>
      <c r="K299" s="8" t="s">
        <v>34</v>
      </c>
      <c r="L299" s="8" t="s">
        <v>33</v>
      </c>
      <c r="M299" s="8" t="s">
        <v>34</v>
      </c>
      <c r="N299" s="8" t="s">
        <v>34</v>
      </c>
      <c r="O299" s="8" t="s">
        <v>33</v>
      </c>
      <c r="P299" s="13" t="s">
        <v>33</v>
      </c>
      <c r="Q299" s="8" t="s">
        <v>33</v>
      </c>
      <c r="R299" s="13" t="s">
        <v>34</v>
      </c>
      <c r="S299" s="13" t="s">
        <v>33</v>
      </c>
      <c r="T299" s="9" t="s">
        <v>33</v>
      </c>
      <c r="U299" s="9" t="s">
        <v>33</v>
      </c>
      <c r="V299" s="8" t="s">
        <v>34</v>
      </c>
      <c r="W299" s="13" t="s">
        <v>33</v>
      </c>
      <c r="X299" s="8" t="s">
        <v>33</v>
      </c>
      <c r="Y299" s="116" t="s">
        <v>33</v>
      </c>
      <c r="Z299" s="51" t="s">
        <v>34</v>
      </c>
      <c r="AA299" s="138"/>
    </row>
    <row r="300" spans="1:27" ht="58.5" customHeight="1" x14ac:dyDescent="0.25">
      <c r="A300" s="90" t="s">
        <v>996</v>
      </c>
      <c r="B300" s="12">
        <v>7</v>
      </c>
      <c r="C300" s="12" t="s">
        <v>333</v>
      </c>
      <c r="D300" s="9" t="s">
        <v>334</v>
      </c>
      <c r="E300" s="9" t="s">
        <v>760</v>
      </c>
      <c r="F300" s="9" t="s">
        <v>997</v>
      </c>
      <c r="G300" s="65" t="s">
        <v>998</v>
      </c>
      <c r="H300" s="43" t="s">
        <v>33</v>
      </c>
      <c r="I300" s="8" t="s">
        <v>34</v>
      </c>
      <c r="J300" s="8" t="s">
        <v>33</v>
      </c>
      <c r="K300" s="8" t="s">
        <v>34</v>
      </c>
      <c r="L300" s="8" t="s">
        <v>33</v>
      </c>
      <c r="M300" s="8" t="s">
        <v>34</v>
      </c>
      <c r="N300" s="8" t="s">
        <v>33</v>
      </c>
      <c r="O300" s="8" t="s">
        <v>33</v>
      </c>
      <c r="P300" s="13" t="s">
        <v>33</v>
      </c>
      <c r="Q300" s="8" t="s">
        <v>33</v>
      </c>
      <c r="R300" s="13" t="s">
        <v>34</v>
      </c>
      <c r="S300" s="13" t="s">
        <v>33</v>
      </c>
      <c r="T300" s="9" t="s">
        <v>33</v>
      </c>
      <c r="U300" s="9" t="s">
        <v>33</v>
      </c>
      <c r="V300" s="8" t="s">
        <v>34</v>
      </c>
      <c r="W300" s="13" t="s">
        <v>33</v>
      </c>
      <c r="X300" s="8" t="s">
        <v>33</v>
      </c>
      <c r="Y300" s="116" t="s">
        <v>33</v>
      </c>
      <c r="Z300" s="51" t="s">
        <v>34</v>
      </c>
      <c r="AA300" s="138"/>
    </row>
    <row r="301" spans="1:27" ht="46.5" customHeight="1" x14ac:dyDescent="0.25">
      <c r="A301" s="90" t="s">
        <v>999</v>
      </c>
      <c r="B301" s="12">
        <v>7</v>
      </c>
      <c r="C301" s="12" t="s">
        <v>333</v>
      </c>
      <c r="D301" s="9" t="s">
        <v>334</v>
      </c>
      <c r="E301" s="9" t="s">
        <v>760</v>
      </c>
      <c r="F301" s="9" t="s">
        <v>1000</v>
      </c>
      <c r="G301" s="65" t="s">
        <v>1001</v>
      </c>
      <c r="H301" s="43" t="s">
        <v>33</v>
      </c>
      <c r="I301" s="8" t="s">
        <v>34</v>
      </c>
      <c r="J301" s="8" t="s">
        <v>33</v>
      </c>
      <c r="K301" s="8" t="s">
        <v>34</v>
      </c>
      <c r="L301" s="8" t="s">
        <v>33</v>
      </c>
      <c r="M301" s="8" t="s">
        <v>34</v>
      </c>
      <c r="N301" s="8" t="s">
        <v>33</v>
      </c>
      <c r="O301" s="8" t="s">
        <v>33</v>
      </c>
      <c r="P301" s="13" t="s">
        <v>33</v>
      </c>
      <c r="Q301" s="8" t="s">
        <v>33</v>
      </c>
      <c r="R301" s="13" t="s">
        <v>34</v>
      </c>
      <c r="S301" s="13" t="s">
        <v>33</v>
      </c>
      <c r="T301" s="9" t="s">
        <v>33</v>
      </c>
      <c r="U301" s="9" t="s">
        <v>33</v>
      </c>
      <c r="V301" s="8" t="s">
        <v>34</v>
      </c>
      <c r="W301" s="13" t="s">
        <v>33</v>
      </c>
      <c r="X301" s="8" t="s">
        <v>33</v>
      </c>
      <c r="Y301" s="116" t="s">
        <v>33</v>
      </c>
      <c r="Z301" s="51" t="s">
        <v>34</v>
      </c>
      <c r="AA301" s="138"/>
    </row>
    <row r="302" spans="1:27" ht="51" customHeight="1" x14ac:dyDescent="0.25">
      <c r="A302" s="90" t="s">
        <v>1002</v>
      </c>
      <c r="B302" s="12">
        <v>7</v>
      </c>
      <c r="C302" s="12" t="s">
        <v>333</v>
      </c>
      <c r="D302" s="9" t="s">
        <v>334</v>
      </c>
      <c r="E302" s="9" t="s">
        <v>760</v>
      </c>
      <c r="F302" s="9" t="s">
        <v>1003</v>
      </c>
      <c r="G302" s="65" t="s">
        <v>1004</v>
      </c>
      <c r="H302" s="43" t="s">
        <v>33</v>
      </c>
      <c r="I302" s="8" t="s">
        <v>34</v>
      </c>
      <c r="J302" s="8" t="s">
        <v>33</v>
      </c>
      <c r="K302" s="8" t="s">
        <v>34</v>
      </c>
      <c r="L302" s="8" t="s">
        <v>33</v>
      </c>
      <c r="M302" s="8" t="s">
        <v>34</v>
      </c>
      <c r="N302" s="8" t="s">
        <v>33</v>
      </c>
      <c r="O302" s="8" t="s">
        <v>33</v>
      </c>
      <c r="P302" s="13" t="s">
        <v>33</v>
      </c>
      <c r="Q302" s="8" t="s">
        <v>33</v>
      </c>
      <c r="R302" s="13" t="s">
        <v>34</v>
      </c>
      <c r="S302" s="13" t="s">
        <v>33</v>
      </c>
      <c r="T302" s="9" t="s">
        <v>33</v>
      </c>
      <c r="U302" s="9" t="s">
        <v>33</v>
      </c>
      <c r="V302" s="8" t="s">
        <v>34</v>
      </c>
      <c r="W302" s="13" t="s">
        <v>33</v>
      </c>
      <c r="X302" s="8" t="s">
        <v>33</v>
      </c>
      <c r="Y302" s="116" t="s">
        <v>33</v>
      </c>
      <c r="Z302" s="51" t="s">
        <v>34</v>
      </c>
      <c r="AA302" s="138"/>
    </row>
    <row r="303" spans="1:27" ht="57" customHeight="1" x14ac:dyDescent="0.25">
      <c r="A303" s="90" t="s">
        <v>1005</v>
      </c>
      <c r="B303" s="12">
        <v>7</v>
      </c>
      <c r="C303" s="12" t="s">
        <v>333</v>
      </c>
      <c r="D303" s="9" t="s">
        <v>334</v>
      </c>
      <c r="E303" s="9" t="s">
        <v>760</v>
      </c>
      <c r="F303" s="9" t="s">
        <v>1006</v>
      </c>
      <c r="G303" s="65" t="s">
        <v>1007</v>
      </c>
      <c r="H303" s="43" t="s">
        <v>33</v>
      </c>
      <c r="I303" s="8" t="s">
        <v>34</v>
      </c>
      <c r="J303" s="8" t="s">
        <v>33</v>
      </c>
      <c r="K303" s="8" t="s">
        <v>34</v>
      </c>
      <c r="L303" s="8" t="s">
        <v>33</v>
      </c>
      <c r="M303" s="8" t="s">
        <v>34</v>
      </c>
      <c r="N303" s="8" t="s">
        <v>33</v>
      </c>
      <c r="O303" s="8" t="s">
        <v>33</v>
      </c>
      <c r="P303" s="13" t="s">
        <v>33</v>
      </c>
      <c r="Q303" s="8" t="s">
        <v>33</v>
      </c>
      <c r="R303" s="13" t="s">
        <v>34</v>
      </c>
      <c r="S303" s="13" t="s">
        <v>33</v>
      </c>
      <c r="T303" s="9" t="s">
        <v>33</v>
      </c>
      <c r="U303" s="9" t="s">
        <v>33</v>
      </c>
      <c r="V303" s="8" t="s">
        <v>34</v>
      </c>
      <c r="W303" s="13" t="s">
        <v>33</v>
      </c>
      <c r="X303" s="8" t="s">
        <v>33</v>
      </c>
      <c r="Y303" s="116" t="s">
        <v>33</v>
      </c>
      <c r="Z303" s="51" t="s">
        <v>34</v>
      </c>
      <c r="AA303" s="138"/>
    </row>
    <row r="304" spans="1:27" ht="55.5" customHeight="1" x14ac:dyDescent="0.25">
      <c r="A304" s="90" t="s">
        <v>1008</v>
      </c>
      <c r="B304" s="12">
        <v>7</v>
      </c>
      <c r="C304" s="12" t="s">
        <v>333</v>
      </c>
      <c r="D304" s="9" t="s">
        <v>334</v>
      </c>
      <c r="E304" s="9" t="s">
        <v>760</v>
      </c>
      <c r="F304" s="9" t="s">
        <v>1009</v>
      </c>
      <c r="G304" s="65" t="s">
        <v>1010</v>
      </c>
      <c r="H304" s="43" t="s">
        <v>33</v>
      </c>
      <c r="I304" s="8" t="s">
        <v>34</v>
      </c>
      <c r="J304" s="8" t="s">
        <v>33</v>
      </c>
      <c r="K304" s="8" t="s">
        <v>34</v>
      </c>
      <c r="L304" s="8" t="s">
        <v>33</v>
      </c>
      <c r="M304" s="8" t="s">
        <v>34</v>
      </c>
      <c r="N304" s="8" t="s">
        <v>33</v>
      </c>
      <c r="O304" s="8" t="s">
        <v>33</v>
      </c>
      <c r="P304" s="13" t="s">
        <v>33</v>
      </c>
      <c r="Q304" s="8" t="s">
        <v>33</v>
      </c>
      <c r="R304" s="13" t="s">
        <v>34</v>
      </c>
      <c r="S304" s="13" t="s">
        <v>33</v>
      </c>
      <c r="T304" s="9" t="s">
        <v>33</v>
      </c>
      <c r="U304" s="9" t="s">
        <v>33</v>
      </c>
      <c r="V304" s="8" t="s">
        <v>34</v>
      </c>
      <c r="W304" s="13" t="s">
        <v>33</v>
      </c>
      <c r="X304" s="8" t="s">
        <v>33</v>
      </c>
      <c r="Y304" s="116" t="s">
        <v>33</v>
      </c>
      <c r="Z304" s="51" t="s">
        <v>34</v>
      </c>
      <c r="AA304" s="138"/>
    </row>
    <row r="305" spans="1:27" ht="49.5" customHeight="1" x14ac:dyDescent="0.25">
      <c r="A305" s="90" t="s">
        <v>1011</v>
      </c>
      <c r="B305" s="12">
        <v>7</v>
      </c>
      <c r="C305" s="12" t="s">
        <v>333</v>
      </c>
      <c r="D305" s="9" t="s">
        <v>334</v>
      </c>
      <c r="E305" s="9" t="s">
        <v>760</v>
      </c>
      <c r="F305" s="9" t="s">
        <v>1012</v>
      </c>
      <c r="G305" s="65" t="s">
        <v>1013</v>
      </c>
      <c r="H305" s="43" t="s">
        <v>33</v>
      </c>
      <c r="I305" s="8" t="s">
        <v>34</v>
      </c>
      <c r="J305" s="8" t="s">
        <v>33</v>
      </c>
      <c r="K305" s="8" t="s">
        <v>34</v>
      </c>
      <c r="L305" s="8" t="s">
        <v>33</v>
      </c>
      <c r="M305" s="8" t="s">
        <v>34</v>
      </c>
      <c r="N305" s="8" t="s">
        <v>33</v>
      </c>
      <c r="O305" s="8" t="s">
        <v>33</v>
      </c>
      <c r="P305" s="13" t="s">
        <v>33</v>
      </c>
      <c r="Q305" s="8" t="s">
        <v>33</v>
      </c>
      <c r="R305" s="13" t="s">
        <v>34</v>
      </c>
      <c r="S305" s="13" t="s">
        <v>33</v>
      </c>
      <c r="T305" s="9" t="s">
        <v>33</v>
      </c>
      <c r="U305" s="9" t="s">
        <v>33</v>
      </c>
      <c r="V305" s="8" t="s">
        <v>34</v>
      </c>
      <c r="W305" s="13" t="s">
        <v>33</v>
      </c>
      <c r="X305" s="8" t="s">
        <v>33</v>
      </c>
      <c r="Y305" s="116" t="s">
        <v>33</v>
      </c>
      <c r="Z305" s="51" t="s">
        <v>34</v>
      </c>
      <c r="AA305" s="138"/>
    </row>
    <row r="306" spans="1:27" ht="45.75" customHeight="1" x14ac:dyDescent="0.25">
      <c r="A306" s="90" t="s">
        <v>1014</v>
      </c>
      <c r="B306" s="12">
        <v>7</v>
      </c>
      <c r="C306" s="12" t="s">
        <v>333</v>
      </c>
      <c r="D306" s="9" t="s">
        <v>334</v>
      </c>
      <c r="E306" s="9" t="s">
        <v>760</v>
      </c>
      <c r="F306" s="9" t="s">
        <v>1015</v>
      </c>
      <c r="G306" s="65" t="s">
        <v>1016</v>
      </c>
      <c r="H306" s="43" t="s">
        <v>33</v>
      </c>
      <c r="I306" s="8" t="s">
        <v>34</v>
      </c>
      <c r="J306" s="8" t="s">
        <v>33</v>
      </c>
      <c r="K306" s="8" t="s">
        <v>34</v>
      </c>
      <c r="L306" s="8" t="s">
        <v>33</v>
      </c>
      <c r="M306" s="8" t="s">
        <v>34</v>
      </c>
      <c r="N306" s="8" t="s">
        <v>33</v>
      </c>
      <c r="O306" s="8" t="s">
        <v>33</v>
      </c>
      <c r="P306" s="13" t="s">
        <v>33</v>
      </c>
      <c r="Q306" s="8" t="s">
        <v>33</v>
      </c>
      <c r="R306" s="13" t="s">
        <v>34</v>
      </c>
      <c r="S306" s="13" t="s">
        <v>33</v>
      </c>
      <c r="T306" s="9" t="s">
        <v>33</v>
      </c>
      <c r="U306" s="9" t="s">
        <v>33</v>
      </c>
      <c r="V306" s="8" t="s">
        <v>34</v>
      </c>
      <c r="W306" s="13" t="s">
        <v>33</v>
      </c>
      <c r="X306" s="8" t="s">
        <v>33</v>
      </c>
      <c r="Y306" s="116" t="s">
        <v>33</v>
      </c>
      <c r="Z306" s="51" t="s">
        <v>34</v>
      </c>
      <c r="AA306" s="138"/>
    </row>
    <row r="307" spans="1:27" ht="58.5" customHeight="1" x14ac:dyDescent="0.25">
      <c r="A307" s="90" t="s">
        <v>1017</v>
      </c>
      <c r="B307" s="12">
        <v>7</v>
      </c>
      <c r="C307" s="12" t="s">
        <v>333</v>
      </c>
      <c r="D307" s="9" t="s">
        <v>334</v>
      </c>
      <c r="E307" s="9" t="s">
        <v>760</v>
      </c>
      <c r="F307" s="9" t="s">
        <v>1018</v>
      </c>
      <c r="G307" s="65" t="s">
        <v>1019</v>
      </c>
      <c r="H307" s="8" t="s">
        <v>34</v>
      </c>
      <c r="I307" s="8" t="s">
        <v>34</v>
      </c>
      <c r="J307" s="8" t="s">
        <v>34</v>
      </c>
      <c r="K307" s="8" t="s">
        <v>34</v>
      </c>
      <c r="L307" s="8" t="s">
        <v>33</v>
      </c>
      <c r="M307" s="8" t="s">
        <v>34</v>
      </c>
      <c r="N307" s="8" t="s">
        <v>34</v>
      </c>
      <c r="O307" s="8" t="s">
        <v>33</v>
      </c>
      <c r="P307" s="8" t="s">
        <v>33</v>
      </c>
      <c r="Q307" s="8" t="s">
        <v>33</v>
      </c>
      <c r="R307" s="13" t="s">
        <v>34</v>
      </c>
      <c r="S307" s="13" t="s">
        <v>33</v>
      </c>
      <c r="T307" s="9" t="s">
        <v>33</v>
      </c>
      <c r="U307" s="9" t="s">
        <v>33</v>
      </c>
      <c r="V307" s="8" t="s">
        <v>34</v>
      </c>
      <c r="W307" s="13" t="s">
        <v>33</v>
      </c>
      <c r="X307" s="8" t="s">
        <v>34</v>
      </c>
      <c r="Y307" s="116" t="s">
        <v>33</v>
      </c>
      <c r="Z307" s="51" t="s">
        <v>34</v>
      </c>
      <c r="AA307" s="138"/>
    </row>
    <row r="308" spans="1:27" ht="78" customHeight="1" x14ac:dyDescent="0.25">
      <c r="A308" s="90" t="s">
        <v>1020</v>
      </c>
      <c r="B308" s="12">
        <v>7</v>
      </c>
      <c r="C308" s="12" t="s">
        <v>333</v>
      </c>
      <c r="D308" s="9" t="s">
        <v>334</v>
      </c>
      <c r="E308" s="9" t="s">
        <v>760</v>
      </c>
      <c r="F308" s="9" t="s">
        <v>1021</v>
      </c>
      <c r="G308" s="65" t="s">
        <v>1022</v>
      </c>
      <c r="H308" s="43" t="s">
        <v>33</v>
      </c>
      <c r="I308" s="8" t="s">
        <v>34</v>
      </c>
      <c r="J308" s="8" t="s">
        <v>33</v>
      </c>
      <c r="K308" s="8" t="s">
        <v>34</v>
      </c>
      <c r="L308" s="8" t="s">
        <v>33</v>
      </c>
      <c r="M308" s="8" t="s">
        <v>34</v>
      </c>
      <c r="N308" s="8" t="s">
        <v>33</v>
      </c>
      <c r="O308" s="8" t="s">
        <v>33</v>
      </c>
      <c r="P308" s="13" t="s">
        <v>33</v>
      </c>
      <c r="Q308" s="8" t="s">
        <v>33</v>
      </c>
      <c r="R308" s="13" t="s">
        <v>34</v>
      </c>
      <c r="S308" s="13" t="s">
        <v>33</v>
      </c>
      <c r="T308" s="9" t="s">
        <v>33</v>
      </c>
      <c r="U308" s="9" t="s">
        <v>33</v>
      </c>
      <c r="V308" s="8" t="s">
        <v>34</v>
      </c>
      <c r="W308" s="13" t="s">
        <v>33</v>
      </c>
      <c r="X308" s="8" t="s">
        <v>33</v>
      </c>
      <c r="Y308" s="116" t="s">
        <v>33</v>
      </c>
      <c r="Z308" s="51" t="s">
        <v>34</v>
      </c>
      <c r="AA308" s="138"/>
    </row>
    <row r="309" spans="1:27" ht="71.25" customHeight="1" x14ac:dyDescent="0.25">
      <c r="A309" s="90" t="s">
        <v>1023</v>
      </c>
      <c r="B309" s="119">
        <v>7</v>
      </c>
      <c r="C309" s="119" t="s">
        <v>333</v>
      </c>
      <c r="D309" s="139" t="s">
        <v>334</v>
      </c>
      <c r="E309" s="139" t="s">
        <v>760</v>
      </c>
      <c r="F309" s="139" t="s">
        <v>1024</v>
      </c>
      <c r="G309" s="191" t="s">
        <v>1025</v>
      </c>
      <c r="H309" s="132" t="s">
        <v>34</v>
      </c>
      <c r="I309" s="132" t="s">
        <v>34</v>
      </c>
      <c r="J309" s="132" t="s">
        <v>34</v>
      </c>
      <c r="K309" s="8" t="s">
        <v>34</v>
      </c>
      <c r="L309" s="8" t="s">
        <v>33</v>
      </c>
      <c r="M309" s="8" t="s">
        <v>34</v>
      </c>
      <c r="N309" s="132" t="s">
        <v>34</v>
      </c>
      <c r="O309" s="132" t="s">
        <v>33</v>
      </c>
      <c r="P309" s="132" t="s">
        <v>33</v>
      </c>
      <c r="Q309" s="132" t="s">
        <v>33</v>
      </c>
      <c r="R309" s="150" t="s">
        <v>34</v>
      </c>
      <c r="S309" s="150" t="s">
        <v>33</v>
      </c>
      <c r="T309" s="139" t="s">
        <v>33</v>
      </c>
      <c r="U309" s="139" t="s">
        <v>33</v>
      </c>
      <c r="V309" s="132" t="s">
        <v>34</v>
      </c>
      <c r="W309" s="150" t="s">
        <v>33</v>
      </c>
      <c r="X309" s="132" t="s">
        <v>34</v>
      </c>
      <c r="Y309" s="151" t="s">
        <v>33</v>
      </c>
      <c r="Z309" s="147" t="s">
        <v>34</v>
      </c>
      <c r="AA309" s="138"/>
    </row>
    <row r="310" spans="1:27" ht="55.5" customHeight="1" x14ac:dyDescent="0.25">
      <c r="A310" s="90" t="s">
        <v>1026</v>
      </c>
      <c r="B310" s="119">
        <v>7</v>
      </c>
      <c r="C310" s="119" t="s">
        <v>333</v>
      </c>
      <c r="D310" s="139" t="s">
        <v>334</v>
      </c>
      <c r="E310" s="139" t="s">
        <v>760</v>
      </c>
      <c r="F310" s="139" t="s">
        <v>1027</v>
      </c>
      <c r="G310" s="191" t="s">
        <v>1028</v>
      </c>
      <c r="H310" s="146" t="s">
        <v>33</v>
      </c>
      <c r="I310" s="132" t="s">
        <v>34</v>
      </c>
      <c r="J310" s="132" t="s">
        <v>33</v>
      </c>
      <c r="K310" s="8" t="s">
        <v>34</v>
      </c>
      <c r="L310" s="8" t="s">
        <v>33</v>
      </c>
      <c r="M310" s="8" t="s">
        <v>34</v>
      </c>
      <c r="N310" s="132" t="s">
        <v>33</v>
      </c>
      <c r="O310" s="132" t="s">
        <v>33</v>
      </c>
      <c r="P310" s="150" t="s">
        <v>33</v>
      </c>
      <c r="Q310" s="132" t="s">
        <v>33</v>
      </c>
      <c r="R310" s="150" t="s">
        <v>34</v>
      </c>
      <c r="S310" s="150" t="s">
        <v>33</v>
      </c>
      <c r="T310" s="139" t="s">
        <v>33</v>
      </c>
      <c r="U310" s="139" t="s">
        <v>33</v>
      </c>
      <c r="V310" s="132" t="s">
        <v>33</v>
      </c>
      <c r="W310" s="150" t="s">
        <v>33</v>
      </c>
      <c r="X310" s="132" t="s">
        <v>33</v>
      </c>
      <c r="Y310" s="151" t="s">
        <v>33</v>
      </c>
      <c r="Z310" s="147" t="s">
        <v>34</v>
      </c>
      <c r="AA310" s="138"/>
    </row>
    <row r="311" spans="1:27" ht="71.25" customHeight="1" x14ac:dyDescent="0.25">
      <c r="A311" s="90" t="s">
        <v>1029</v>
      </c>
      <c r="B311" s="119">
        <v>7</v>
      </c>
      <c r="C311" s="119" t="s">
        <v>333</v>
      </c>
      <c r="D311" s="139" t="s">
        <v>334</v>
      </c>
      <c r="E311" s="139" t="s">
        <v>760</v>
      </c>
      <c r="F311" s="139" t="s">
        <v>1030</v>
      </c>
      <c r="G311" s="191" t="s">
        <v>1031</v>
      </c>
      <c r="H311" s="146" t="s">
        <v>33</v>
      </c>
      <c r="I311" s="132" t="s">
        <v>34</v>
      </c>
      <c r="J311" s="132" t="s">
        <v>34</v>
      </c>
      <c r="K311" s="8" t="s">
        <v>34</v>
      </c>
      <c r="L311" s="8" t="s">
        <v>33</v>
      </c>
      <c r="M311" s="8" t="s">
        <v>34</v>
      </c>
      <c r="N311" s="132" t="s">
        <v>34</v>
      </c>
      <c r="O311" s="132" t="s">
        <v>33</v>
      </c>
      <c r="P311" s="150" t="s">
        <v>33</v>
      </c>
      <c r="Q311" s="132" t="s">
        <v>33</v>
      </c>
      <c r="R311" s="150" t="s">
        <v>34</v>
      </c>
      <c r="S311" s="150" t="s">
        <v>33</v>
      </c>
      <c r="T311" s="139" t="s">
        <v>33</v>
      </c>
      <c r="U311" s="139" t="s">
        <v>33</v>
      </c>
      <c r="V311" s="132" t="s">
        <v>33</v>
      </c>
      <c r="W311" s="150" t="s">
        <v>33</v>
      </c>
      <c r="X311" s="132" t="s">
        <v>33</v>
      </c>
      <c r="Y311" s="151" t="s">
        <v>33</v>
      </c>
      <c r="Z311" s="147" t="s">
        <v>34</v>
      </c>
      <c r="AA311" s="138"/>
    </row>
    <row r="312" spans="1:27" ht="15.75" customHeight="1" x14ac:dyDescent="0.25">
      <c r="A312" s="90" t="s">
        <v>779</v>
      </c>
      <c r="B312" s="119">
        <v>7</v>
      </c>
      <c r="C312" s="119" t="s">
        <v>333</v>
      </c>
      <c r="D312" s="139" t="s">
        <v>334</v>
      </c>
      <c r="E312" s="139" t="s">
        <v>760</v>
      </c>
      <c r="F312" s="139" t="s">
        <v>1032</v>
      </c>
      <c r="G312" s="191" t="s">
        <v>1033</v>
      </c>
      <c r="H312" s="146" t="s">
        <v>33</v>
      </c>
      <c r="I312" s="132" t="s">
        <v>34</v>
      </c>
      <c r="J312" s="132" t="s">
        <v>34</v>
      </c>
      <c r="K312" s="8" t="s">
        <v>34</v>
      </c>
      <c r="L312" s="8" t="s">
        <v>33</v>
      </c>
      <c r="M312" s="8" t="s">
        <v>34</v>
      </c>
      <c r="N312" s="132" t="s">
        <v>34</v>
      </c>
      <c r="O312" s="132" t="s">
        <v>33</v>
      </c>
      <c r="P312" s="150" t="s">
        <v>33</v>
      </c>
      <c r="Q312" s="132" t="s">
        <v>33</v>
      </c>
      <c r="R312" s="150" t="s">
        <v>34</v>
      </c>
      <c r="S312" s="150" t="s">
        <v>33</v>
      </c>
      <c r="T312" s="139" t="s">
        <v>33</v>
      </c>
      <c r="U312" s="139" t="s">
        <v>33</v>
      </c>
      <c r="V312" s="132" t="s">
        <v>33</v>
      </c>
      <c r="W312" s="150" t="s">
        <v>33</v>
      </c>
      <c r="X312" s="132" t="s">
        <v>33</v>
      </c>
      <c r="Y312" s="132" t="s">
        <v>33</v>
      </c>
      <c r="Z312" s="147" t="s">
        <v>34</v>
      </c>
      <c r="AA312" s="138"/>
    </row>
    <row r="313" spans="1:27" ht="33.75" customHeight="1" x14ac:dyDescent="0.25">
      <c r="A313" s="90" t="s">
        <v>782</v>
      </c>
      <c r="B313" s="119">
        <v>7</v>
      </c>
      <c r="C313" s="119" t="s">
        <v>1034</v>
      </c>
      <c r="D313" s="139" t="s">
        <v>1035</v>
      </c>
      <c r="E313" s="139" t="s">
        <v>268</v>
      </c>
      <c r="F313" s="139"/>
      <c r="G313" s="191"/>
      <c r="H313" s="146" t="s">
        <v>33</v>
      </c>
      <c r="I313" s="132" t="s">
        <v>34</v>
      </c>
      <c r="J313" s="139" t="s">
        <v>33</v>
      </c>
      <c r="K313" s="9" t="s">
        <v>33</v>
      </c>
      <c r="L313" s="8" t="s">
        <v>33</v>
      </c>
      <c r="M313" s="8" t="s">
        <v>34</v>
      </c>
      <c r="N313" s="132" t="s">
        <v>33</v>
      </c>
      <c r="O313" s="139" t="s">
        <v>271</v>
      </c>
      <c r="P313" s="132" t="s">
        <v>33</v>
      </c>
      <c r="Q313" s="132" t="s">
        <v>33</v>
      </c>
      <c r="R313" s="139" t="s">
        <v>33</v>
      </c>
      <c r="S313" s="139" t="s">
        <v>33</v>
      </c>
      <c r="T313" s="139" t="s">
        <v>33</v>
      </c>
      <c r="U313" s="139" t="s">
        <v>42</v>
      </c>
      <c r="V313" s="132" t="s">
        <v>34</v>
      </c>
      <c r="W313" s="139" t="s">
        <v>33</v>
      </c>
      <c r="X313" s="139" t="s">
        <v>33</v>
      </c>
      <c r="Y313" s="146" t="s">
        <v>33</v>
      </c>
      <c r="Z313" s="144" t="s">
        <v>34</v>
      </c>
      <c r="AA313" s="138"/>
    </row>
    <row r="314" spans="1:27" ht="33.75" customHeight="1" x14ac:dyDescent="0.25">
      <c r="A314" s="90" t="s">
        <v>785</v>
      </c>
      <c r="B314" s="119">
        <v>7</v>
      </c>
      <c r="C314" s="119" t="s">
        <v>1036</v>
      </c>
      <c r="D314" s="139" t="s">
        <v>1037</v>
      </c>
      <c r="E314" s="139" t="s">
        <v>268</v>
      </c>
      <c r="F314" s="139"/>
      <c r="G314" s="191"/>
      <c r="H314" s="146" t="s">
        <v>33</v>
      </c>
      <c r="I314" s="132" t="s">
        <v>34</v>
      </c>
      <c r="J314" s="139" t="s">
        <v>33</v>
      </c>
      <c r="K314" s="9" t="s">
        <v>33</v>
      </c>
      <c r="L314" s="8" t="s">
        <v>33</v>
      </c>
      <c r="M314" s="8" t="s">
        <v>34</v>
      </c>
      <c r="N314" s="132" t="s">
        <v>33</v>
      </c>
      <c r="O314" s="139" t="s">
        <v>271</v>
      </c>
      <c r="P314" s="132" t="s">
        <v>33</v>
      </c>
      <c r="Q314" s="132" t="s">
        <v>33</v>
      </c>
      <c r="R314" s="139" t="s">
        <v>33</v>
      </c>
      <c r="S314" s="139" t="s">
        <v>33</v>
      </c>
      <c r="T314" s="139" t="s">
        <v>33</v>
      </c>
      <c r="U314" s="139" t="s">
        <v>42</v>
      </c>
      <c r="V314" s="132" t="s">
        <v>34</v>
      </c>
      <c r="W314" s="139" t="s">
        <v>33</v>
      </c>
      <c r="X314" s="139" t="s">
        <v>33</v>
      </c>
      <c r="Y314" s="146" t="s">
        <v>33</v>
      </c>
      <c r="Z314" s="144" t="s">
        <v>34</v>
      </c>
      <c r="AA314" s="138"/>
    </row>
    <row r="315" spans="1:27" ht="33.75" customHeight="1" x14ac:dyDescent="0.25">
      <c r="A315" s="90" t="s">
        <v>1038</v>
      </c>
      <c r="B315" s="119">
        <v>7</v>
      </c>
      <c r="C315" s="119" t="s">
        <v>1039</v>
      </c>
      <c r="D315" s="139" t="s">
        <v>1040</v>
      </c>
      <c r="E315" s="139" t="s">
        <v>268</v>
      </c>
      <c r="F315" s="139"/>
      <c r="G315" s="191"/>
      <c r="H315" s="146" t="s">
        <v>33</v>
      </c>
      <c r="I315" s="132" t="s">
        <v>34</v>
      </c>
      <c r="J315" s="139" t="s">
        <v>33</v>
      </c>
      <c r="K315" s="9" t="s">
        <v>33</v>
      </c>
      <c r="L315" s="8" t="s">
        <v>34</v>
      </c>
      <c r="M315" s="8" t="s">
        <v>34</v>
      </c>
      <c r="N315" s="132" t="s">
        <v>33</v>
      </c>
      <c r="O315" s="139" t="s">
        <v>271</v>
      </c>
      <c r="P315" s="132" t="s">
        <v>33</v>
      </c>
      <c r="Q315" s="132" t="s">
        <v>33</v>
      </c>
      <c r="R315" s="139" t="s">
        <v>33</v>
      </c>
      <c r="S315" s="139" t="s">
        <v>33</v>
      </c>
      <c r="T315" s="139" t="s">
        <v>33</v>
      </c>
      <c r="U315" s="139" t="s">
        <v>42</v>
      </c>
      <c r="V315" s="132" t="s">
        <v>34</v>
      </c>
      <c r="W315" s="139" t="s">
        <v>33</v>
      </c>
      <c r="X315" s="139" t="s">
        <v>33</v>
      </c>
      <c r="Y315" s="146" t="s">
        <v>33</v>
      </c>
      <c r="Z315" s="144" t="s">
        <v>34</v>
      </c>
      <c r="AA315" s="138"/>
    </row>
    <row r="316" spans="1:27" ht="33.75" customHeight="1" x14ac:dyDescent="0.25">
      <c r="A316" s="90" t="s">
        <v>1041</v>
      </c>
      <c r="B316" s="119">
        <v>7</v>
      </c>
      <c r="C316" s="119" t="s">
        <v>1042</v>
      </c>
      <c r="D316" s="139" t="s">
        <v>1043</v>
      </c>
      <c r="E316" s="139"/>
      <c r="F316" s="139"/>
      <c r="G316" s="139"/>
      <c r="H316" s="132"/>
      <c r="I316" s="132"/>
      <c r="J316" s="132"/>
      <c r="K316" s="8"/>
      <c r="L316" s="8"/>
      <c r="M316" s="8"/>
      <c r="N316" s="132"/>
      <c r="O316" s="132"/>
      <c r="P316" s="132"/>
      <c r="Q316" s="132"/>
      <c r="R316" s="119"/>
      <c r="S316" s="119"/>
      <c r="T316" s="139"/>
      <c r="U316" s="139"/>
      <c r="V316" s="234"/>
      <c r="W316" s="139"/>
      <c r="X316" s="132"/>
      <c r="Y316" s="132"/>
      <c r="Z316" s="147"/>
      <c r="AA316" s="138"/>
    </row>
    <row r="317" spans="1:27" ht="33.75" customHeight="1" x14ac:dyDescent="0.25">
      <c r="A317" s="90" t="s">
        <v>1044</v>
      </c>
      <c r="B317" s="119">
        <v>7</v>
      </c>
      <c r="C317" s="119" t="s">
        <v>1045</v>
      </c>
      <c r="D317" s="139" t="s">
        <v>1046</v>
      </c>
      <c r="E317" s="139"/>
      <c r="F317" s="139"/>
      <c r="G317" s="139"/>
      <c r="H317" s="132"/>
      <c r="I317" s="132"/>
      <c r="J317" s="132"/>
      <c r="K317" s="8"/>
      <c r="L317" s="8"/>
      <c r="M317" s="8"/>
      <c r="N317" s="132"/>
      <c r="O317" s="132"/>
      <c r="P317" s="132"/>
      <c r="Q317" s="132"/>
      <c r="R317" s="119"/>
      <c r="S317" s="119"/>
      <c r="T317" s="139"/>
      <c r="U317" s="139"/>
      <c r="V317" s="234"/>
      <c r="W317" s="139"/>
      <c r="X317" s="132"/>
      <c r="Y317" s="132"/>
      <c r="Z317" s="147"/>
      <c r="AA317" s="138"/>
    </row>
    <row r="318" spans="1:27" ht="30" x14ac:dyDescent="0.25">
      <c r="A318" s="90" t="s">
        <v>1047</v>
      </c>
      <c r="B318" s="119">
        <v>7</v>
      </c>
      <c r="C318" s="119" t="s">
        <v>1048</v>
      </c>
      <c r="D318" s="139" t="s">
        <v>1049</v>
      </c>
      <c r="E318" s="139" t="s">
        <v>1050</v>
      </c>
      <c r="F318" s="139" t="s">
        <v>1051</v>
      </c>
      <c r="G318" s="192" t="s">
        <v>1052</v>
      </c>
      <c r="H318" s="132" t="s">
        <v>34</v>
      </c>
      <c r="I318" s="132" t="s">
        <v>34</v>
      </c>
      <c r="J318" s="132" t="s">
        <v>34</v>
      </c>
      <c r="K318" s="8" t="s">
        <v>34</v>
      </c>
      <c r="L318" s="8" t="s">
        <v>33</v>
      </c>
      <c r="M318" s="8" t="s">
        <v>33</v>
      </c>
      <c r="N318" s="132" t="s">
        <v>33</v>
      </c>
      <c r="O318" s="132" t="s">
        <v>34</v>
      </c>
      <c r="P318" s="132" t="s">
        <v>33</v>
      </c>
      <c r="Q318" s="132" t="s">
        <v>33</v>
      </c>
      <c r="R318" s="132" t="s">
        <v>33</v>
      </c>
      <c r="S318" s="152" t="s">
        <v>33</v>
      </c>
      <c r="T318" s="139" t="s">
        <v>33</v>
      </c>
      <c r="U318" s="139" t="s">
        <v>42</v>
      </c>
      <c r="V318" s="139" t="s">
        <v>33</v>
      </c>
      <c r="W318" s="139" t="s">
        <v>33</v>
      </c>
      <c r="X318" s="132" t="s">
        <v>33</v>
      </c>
      <c r="Y318" s="132" t="s">
        <v>33</v>
      </c>
      <c r="Z318" s="147" t="s">
        <v>34</v>
      </c>
      <c r="AA318" s="138"/>
    </row>
    <row r="319" spans="1:27" ht="30" x14ac:dyDescent="0.25">
      <c r="A319" s="90" t="s">
        <v>1053</v>
      </c>
      <c r="B319" s="119">
        <v>7</v>
      </c>
      <c r="C319" s="153" t="s">
        <v>1054</v>
      </c>
      <c r="D319" s="139" t="s">
        <v>1055</v>
      </c>
      <c r="E319" s="139" t="s">
        <v>1050</v>
      </c>
      <c r="F319" s="139" t="s">
        <v>1056</v>
      </c>
      <c r="G319" s="192" t="s">
        <v>1057</v>
      </c>
      <c r="H319" s="132" t="s">
        <v>34</v>
      </c>
      <c r="I319" s="132" t="s">
        <v>34</v>
      </c>
      <c r="J319" s="132" t="s">
        <v>34</v>
      </c>
      <c r="K319" s="8" t="s">
        <v>34</v>
      </c>
      <c r="L319" s="8" t="s">
        <v>33</v>
      </c>
      <c r="M319" s="8" t="s">
        <v>33</v>
      </c>
      <c r="N319" s="132" t="s">
        <v>33</v>
      </c>
      <c r="O319" s="132" t="s">
        <v>34</v>
      </c>
      <c r="P319" s="132" t="s">
        <v>33</v>
      </c>
      <c r="Q319" s="132" t="s">
        <v>33</v>
      </c>
      <c r="R319" s="132" t="s">
        <v>33</v>
      </c>
      <c r="S319" s="152" t="s">
        <v>33</v>
      </c>
      <c r="T319" s="139" t="s">
        <v>33</v>
      </c>
      <c r="U319" s="139" t="s">
        <v>42</v>
      </c>
      <c r="V319" s="139" t="s">
        <v>33</v>
      </c>
      <c r="W319" s="139" t="s">
        <v>33</v>
      </c>
      <c r="X319" s="132" t="s">
        <v>33</v>
      </c>
      <c r="Y319" s="132" t="s">
        <v>33</v>
      </c>
      <c r="Z319" s="147" t="s">
        <v>34</v>
      </c>
      <c r="AA319" s="138"/>
    </row>
    <row r="320" spans="1:27" ht="195" x14ac:dyDescent="0.25">
      <c r="A320" s="90" t="s">
        <v>1058</v>
      </c>
      <c r="B320" s="119">
        <v>8</v>
      </c>
      <c r="C320" s="153" t="s">
        <v>1059</v>
      </c>
      <c r="D320" s="139" t="s">
        <v>1060</v>
      </c>
      <c r="E320" s="139"/>
      <c r="F320" s="139"/>
      <c r="G320" s="139"/>
      <c r="H320" s="132"/>
      <c r="I320" s="132"/>
      <c r="J320" s="132"/>
      <c r="K320" s="8"/>
      <c r="L320" s="8"/>
      <c r="M320" s="8"/>
      <c r="N320" s="132"/>
      <c r="O320" s="132"/>
      <c r="P320" s="132"/>
      <c r="Q320" s="132"/>
      <c r="R320" s="119"/>
      <c r="S320" s="153"/>
      <c r="T320" s="139"/>
      <c r="U320" s="139"/>
      <c r="V320" s="139"/>
      <c r="W320" s="139"/>
      <c r="X320" s="132"/>
      <c r="Y320" s="132"/>
      <c r="Z320" s="147"/>
      <c r="AA320" s="138"/>
    </row>
    <row r="321" spans="1:27" ht="180" x14ac:dyDescent="0.25">
      <c r="A321" s="90" t="s">
        <v>1061</v>
      </c>
      <c r="B321" s="12">
        <v>9</v>
      </c>
      <c r="C321" s="62" t="s">
        <v>1062</v>
      </c>
      <c r="D321" s="9" t="s">
        <v>1063</v>
      </c>
      <c r="E321" s="9"/>
      <c r="F321" s="9"/>
      <c r="G321" s="9"/>
      <c r="H321" s="8"/>
      <c r="I321" s="8"/>
      <c r="J321" s="8"/>
      <c r="K321" s="8"/>
      <c r="L321" s="8"/>
      <c r="M321" s="8"/>
      <c r="N321" s="8"/>
      <c r="O321" s="8"/>
      <c r="P321" s="8"/>
      <c r="Q321" s="8"/>
      <c r="R321" s="12"/>
      <c r="S321" s="62"/>
      <c r="T321" s="9"/>
      <c r="U321" s="9"/>
      <c r="V321" s="9"/>
      <c r="W321" s="9"/>
      <c r="X321" s="8"/>
      <c r="Y321" s="8"/>
      <c r="Z321" s="51"/>
      <c r="AA321" s="138"/>
    </row>
    <row r="322" spans="1:27" x14ac:dyDescent="0.25">
      <c r="H322" s="125">
        <f t="shared" ref="H322:Z322" si="0">COUNTIF(H4:H321,"Ir")/COUNTA(H4:H321)</f>
        <v>0.48684210526315791</v>
      </c>
      <c r="I322" s="125">
        <f t="shared" si="0"/>
        <v>0.06</v>
      </c>
      <c r="J322" s="125">
        <f t="shared" si="0"/>
        <v>0.49328859060402686</v>
      </c>
      <c r="K322" s="125">
        <f t="shared" si="0"/>
        <v>0.31313131313131315</v>
      </c>
      <c r="L322" s="125">
        <f t="shared" si="0"/>
        <v>0.60738255033557043</v>
      </c>
      <c r="M322" s="125">
        <f t="shared" si="0"/>
        <v>0.10472972972972973</v>
      </c>
      <c r="N322" s="125">
        <f t="shared" si="0"/>
        <v>0.84313725490196079</v>
      </c>
      <c r="O322" s="125">
        <f t="shared" si="0"/>
        <v>0.60606060606060608</v>
      </c>
      <c r="P322" s="125">
        <f t="shared" si="0"/>
        <v>0.97610921501706482</v>
      </c>
      <c r="Q322" s="125">
        <f t="shared" si="0"/>
        <v>0.98013245033112584</v>
      </c>
      <c r="R322" s="125">
        <f t="shared" si="0"/>
        <v>0.60402684563758391</v>
      </c>
      <c r="S322" s="125">
        <f t="shared" si="0"/>
        <v>0.98013245033112584</v>
      </c>
      <c r="T322" s="125">
        <f t="shared" si="0"/>
        <v>0.90878378378378377</v>
      </c>
      <c r="U322" s="125">
        <f t="shared" si="0"/>
        <v>0.54276315789473684</v>
      </c>
      <c r="V322" s="125">
        <f t="shared" si="0"/>
        <v>0.82372881355932204</v>
      </c>
      <c r="W322" s="125">
        <f t="shared" si="0"/>
        <v>0.96655518394648832</v>
      </c>
      <c r="X322" s="125">
        <f t="shared" si="0"/>
        <v>0.88013698630136983</v>
      </c>
      <c r="Y322" s="125">
        <f t="shared" si="0"/>
        <v>0.79194630872483218</v>
      </c>
      <c r="Z322" s="125">
        <f t="shared" si="0"/>
        <v>0.21180555555555555</v>
      </c>
    </row>
    <row r="323" spans="1:27" x14ac:dyDescent="0.25"/>
    <row r="324" spans="1:27" x14ac:dyDescent="0.25"/>
    <row r="325" spans="1:27" x14ac:dyDescent="0.25">
      <c r="E325" s="4"/>
    </row>
    <row r="326" spans="1:27" x14ac:dyDescent="0.25"/>
    <row r="327" spans="1:27" x14ac:dyDescent="0.25"/>
    <row r="328" spans="1:27" x14ac:dyDescent="0.25"/>
    <row r="329" spans="1:27" x14ac:dyDescent="0.25"/>
    <row r="330" spans="1:27" x14ac:dyDescent="0.25"/>
    <row r="331" spans="1:27" x14ac:dyDescent="0.25"/>
    <row r="332" spans="1:27" x14ac:dyDescent="0.25"/>
    <row r="333" spans="1:27" x14ac:dyDescent="0.25"/>
    <row r="334" spans="1:27" x14ac:dyDescent="0.25"/>
    <row r="335" spans="1:27" x14ac:dyDescent="0.25"/>
    <row r="336" spans="1:27"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sheetData>
  <autoFilter ref="A3:Z322" xr:uid="{18C4B057-61CD-46A4-B4D7-0CE1122C8E33}"/>
  <phoneticPr fontId="4" type="noConversion"/>
  <dataValidations count="1">
    <dataValidation allowBlank="1" showInputMessage="1" showErrorMessage="1" sqref="Z65:Z66 F26:F35 F5:F10 F13:F24 F46 V316:V317 F63:F87 F42:F43 F37 F146 F48:F54 F56 V13:V15 F316:F319" xr:uid="{A4922934-8E26-44C9-9D45-70B79FC1DDBA}"/>
  </dataValidations>
  <hyperlinks>
    <hyperlink ref="G10" r:id="rId1" xr:uid="{B123152C-4178-4AF4-A95A-C97F45C3C34D}"/>
    <hyperlink ref="G74" r:id="rId2" xr:uid="{0E843D47-473F-4DD9-81E0-2E87FA574282}"/>
    <hyperlink ref="G188" r:id="rId3" xr:uid="{E5E30351-233B-4F72-B862-2513A7DDDC79}"/>
    <hyperlink ref="G189" r:id="rId4" xr:uid="{5EDEC821-5712-4D9D-B4E0-E839791C4BD2}"/>
    <hyperlink ref="G187" r:id="rId5" xr:uid="{C61800DA-F9C9-41D0-A858-0CE28E2FB502}"/>
    <hyperlink ref="G190" r:id="rId6" xr:uid="{52347D43-28B9-4913-B867-23F834C35596}"/>
    <hyperlink ref="G73" r:id="rId7" xr:uid="{8B46F90B-AA7C-4C1C-A3BD-234555173DC9}"/>
    <hyperlink ref="G63" r:id="rId8" xr:uid="{1AFFB3E2-FDBE-4F59-B98B-40C6A74B6373}"/>
    <hyperlink ref="G178" r:id="rId9" xr:uid="{17FA90BC-8E6A-49F4-BEE9-471BDF78C589}"/>
    <hyperlink ref="G179" r:id="rId10" xr:uid="{00135647-37E6-4D38-B16D-0C71B88B3423}"/>
    <hyperlink ref="G180" r:id="rId11" xr:uid="{47D61E93-7D69-4CCA-9CDF-887514D3F171}"/>
    <hyperlink ref="G181" r:id="rId12" xr:uid="{5D0A435B-AA0A-4EB9-961E-2323042E7D34}"/>
    <hyperlink ref="G182" r:id="rId13" xr:uid="{D5E266F0-EEA9-44FD-8E61-DF1526F234EA}"/>
    <hyperlink ref="G177" r:id="rId14" xr:uid="{6E886930-927F-43B4-81AA-032C3A5C61D5}"/>
    <hyperlink ref="G60" r:id="rId15" xr:uid="{ED1FDF53-89EC-46BF-A8EC-121111669905}"/>
    <hyperlink ref="G61" r:id="rId16" xr:uid="{3EEA7BE7-7799-4980-A253-AA346DA1346E}"/>
    <hyperlink ref="G205" r:id="rId17" xr:uid="{07798EA4-4253-4E97-B090-486B694C0F02}"/>
    <hyperlink ref="G206" r:id="rId18" xr:uid="{7D8CCEF6-D1C5-4BAD-A6DD-56E19953146A}"/>
    <hyperlink ref="G204" r:id="rId19" xr:uid="{63160B34-ADC0-4F46-B501-E322BBDCC8E6}"/>
    <hyperlink ref="G207" r:id="rId20" xr:uid="{C74547A9-13A2-49FA-9F35-C0438939E63A}"/>
    <hyperlink ref="G208" r:id="rId21" xr:uid="{AE303490-3C3A-4D9D-B3AB-FFC4BEA66E5A}"/>
    <hyperlink ref="G65" r:id="rId22" xr:uid="{66B40EDA-82AA-4640-81F6-E0B4B07E0025}"/>
    <hyperlink ref="G76" r:id="rId23" xr:uid="{10A8B128-D4E1-46D1-87D7-319BE91C7E29}"/>
    <hyperlink ref="G77" r:id="rId24" xr:uid="{BAABA32D-84E4-4A19-8EBD-FC9C6F7FC552}"/>
    <hyperlink ref="G78" r:id="rId25" xr:uid="{44A425BA-1F76-4BE5-ABC0-42B166749AAC}"/>
    <hyperlink ref="G86" r:id="rId26" xr:uid="{B5D086F6-5162-4C78-A0B6-B0ACC1309AF4}"/>
    <hyperlink ref="G85" r:id="rId27" xr:uid="{94B72962-84FF-453C-9CC8-76953AF11B3D}"/>
    <hyperlink ref="G83" r:id="rId28" xr:uid="{4E53FCDD-00BA-439B-948A-6B08FAFC21B7}"/>
    <hyperlink ref="G82" r:id="rId29" xr:uid="{E04F709D-5ED2-4508-9C8C-66095E855E4D}"/>
    <hyperlink ref="G79" r:id="rId30" xr:uid="{30F797A0-84A8-4DCF-8C86-77BB65869FC7}"/>
    <hyperlink ref="G80" r:id="rId31" xr:uid="{2AFEB112-DB2F-42AD-BAB2-594E1EFAE9E2}"/>
    <hyperlink ref="G81" r:id="rId32" xr:uid="{159778E2-71AA-4813-9D7A-F21A5F7F8493}"/>
    <hyperlink ref="G84" r:id="rId33" xr:uid="{FA3E5698-536E-4C5B-A11C-1C220748126D}"/>
    <hyperlink ref="G68" r:id="rId34" xr:uid="{1013B5E9-E767-456E-B370-0F286D734E22}"/>
    <hyperlink ref="G69" r:id="rId35" xr:uid="{02A9F5A6-DDEB-41E5-817B-3619F0F4D812}"/>
    <hyperlink ref="G5" r:id="rId36" xr:uid="{33581BF7-8FC7-4706-9C46-8C1D8DB316C4}"/>
    <hyperlink ref="G21" r:id="rId37" xr:uid="{EAA21B9B-43DF-4C4C-B23A-C41F0316C878}"/>
    <hyperlink ref="G22" r:id="rId38" xr:uid="{7BC2E5E6-822E-4BF3-AA89-42F02BEBDB45}"/>
    <hyperlink ref="G23" r:id="rId39" xr:uid="{0FD0A69E-27B6-425E-B292-B43417456864}"/>
    <hyperlink ref="G37" r:id="rId40" xr:uid="{11ECE155-1827-40AA-ADF0-71909C33B81D}"/>
    <hyperlink ref="G42" r:id="rId41" xr:uid="{B265C3CA-DD38-44CB-8F89-B38113B70C2E}"/>
    <hyperlink ref="G167" r:id="rId42" xr:uid="{412507E4-5900-4495-A7CF-7D9FBB8178A3}"/>
    <hyperlink ref="G168" r:id="rId43" xr:uid="{736FF100-A059-4729-85A6-EE5A60098167}"/>
    <hyperlink ref="G192" r:id="rId44" xr:uid="{29289BED-0C3A-4F73-8448-6BB9A0E32480}"/>
    <hyperlink ref="G193" r:id="rId45" xr:uid="{8BB6D075-7690-431D-940F-45108E6E26C3}"/>
    <hyperlink ref="G34" r:id="rId46" xr:uid="{79E2098E-640A-4370-9F7E-EDCBC8738E46}"/>
    <hyperlink ref="G33" r:id="rId47" xr:uid="{652A6304-76F2-4C53-8F68-583AA3676FEF}"/>
    <hyperlink ref="G35" r:id="rId48" xr:uid="{79DB4D75-2243-4D19-9B5C-0439A8E6D2DD}"/>
    <hyperlink ref="G32" r:id="rId49" xr:uid="{FCA4D1F9-B7FE-415E-B236-7726AB94AD6D}"/>
    <hyperlink ref="G36" r:id="rId50" xr:uid="{97F2426B-2DAD-4B11-B675-FE0748DC37E1}"/>
    <hyperlink ref="G43" r:id="rId51" xr:uid="{BD9C02E7-EB67-4615-B474-D0908AE45AA8}"/>
    <hyperlink ref="G45" r:id="rId52" xr:uid="{F51CE9C9-D32F-4DA6-ADA8-AAAB210CF2F5}"/>
    <hyperlink ref="G44" r:id="rId53" xr:uid="{E8FD8584-EFA4-417B-BC98-AE486B393456}"/>
    <hyperlink ref="G67" r:id="rId54" xr:uid="{F7FAF6C9-BF45-4B9C-9854-DC760FFEDC2D}"/>
    <hyperlink ref="G264" r:id="rId55" xr:uid="{EF019294-2F43-4FB6-96E7-71A82351916F}"/>
    <hyperlink ref="G263" r:id="rId56" xr:uid="{BA8284C1-F738-47A3-9DD0-806088014C51}"/>
    <hyperlink ref="G262" r:id="rId57" xr:uid="{54989F3C-8DBB-40EB-A780-16AFF5AABEAF}"/>
    <hyperlink ref="G268" r:id="rId58" xr:uid="{4634F825-9B0B-4D17-980D-D1186454048D}"/>
    <hyperlink ref="G265" r:id="rId59" xr:uid="{7160E5F3-E9D9-451B-927E-E1A962B852AC}"/>
    <hyperlink ref="G266" r:id="rId60" xr:uid="{A1B4861A-F683-4E17-B80F-5D5C02E89D74}"/>
    <hyperlink ref="G270" r:id="rId61" xr:uid="{6C0E37D0-FD61-47F7-A7A6-172EF03D0EB5}"/>
    <hyperlink ref="G267" r:id="rId62" xr:uid="{78AD3F69-3D47-40E5-89FA-4584B2246F8F}"/>
    <hyperlink ref="G269" r:id="rId63" xr:uid="{2CD327AA-29A3-4692-B3C3-7590A45B8BF3}"/>
    <hyperlink ref="G281" r:id="rId64" xr:uid="{BAAD03ED-CB7A-4F32-9DD7-400ADBDCFBA9}"/>
    <hyperlink ref="G282" r:id="rId65" xr:uid="{00357B80-28D2-4FB2-99A0-6EB03EB86685}"/>
    <hyperlink ref="G283" r:id="rId66" xr:uid="{6742F75C-9061-4888-84E1-3FBD48E3FE6F}"/>
    <hyperlink ref="G284" r:id="rId67" xr:uid="{3853B73D-9359-45A8-839F-1F0C308633F4}"/>
    <hyperlink ref="G285" r:id="rId68" xr:uid="{015FE015-A425-449A-97D2-0C390EA8005B}"/>
    <hyperlink ref="G289" r:id="rId69" xr:uid="{BB09E887-561B-4916-980E-8579E26BAD80}"/>
    <hyperlink ref="G290" r:id="rId70" xr:uid="{0CF5D74B-3F27-4BD1-AE13-E6FB5193FC26}"/>
    <hyperlink ref="G287" r:id="rId71" xr:uid="{AE377C93-A5C3-4690-98B6-0BCE3F3EEB55}"/>
    <hyperlink ref="G8" r:id="rId72" xr:uid="{200D035D-1B9C-42D5-AF8F-067066C17349}"/>
    <hyperlink ref="G71" r:id="rId73" xr:uid="{4D5DCE7F-3C40-4BE8-BA1B-CE7404687346}"/>
    <hyperlink ref="G72" r:id="rId74" xr:uid="{2E2BB9A2-A60D-4722-B5EB-8452BCE42D59}"/>
    <hyperlink ref="G184" r:id="rId75" xr:uid="{4270F535-E079-4D7B-B55F-FA170D4066D9}"/>
    <hyperlink ref="G49" r:id="rId76" xr:uid="{B56D68E4-3E00-4E1F-97A4-F571A6AD572B}"/>
    <hyperlink ref="G11" r:id="rId77" xr:uid="{CC3A9966-69C3-44CB-84CE-07976976B721}"/>
    <hyperlink ref="G172" r:id="rId78" display="https://latvija.gov.lv/Services/12027" xr:uid="{DC89EC9B-CDEB-41EB-9F9A-E5474849AE32}"/>
    <hyperlink ref="G173" r:id="rId79" xr:uid="{931C5EC7-92E4-4FB3-8510-AB47B7476580}"/>
    <hyperlink ref="G174" r:id="rId80" xr:uid="{499D64CF-8A6A-4C94-8658-B034C10425EF}"/>
    <hyperlink ref="G175" r:id="rId81" xr:uid="{3BA6B973-0198-4B83-8DF7-5713B6D7048E}"/>
    <hyperlink ref="G201" r:id="rId82" xr:uid="{8CAE286B-A73E-4A65-A7CA-0B432001DECF}"/>
    <hyperlink ref="G202" r:id="rId83" xr:uid="{ECB18D6D-88C6-4ADA-9551-C49D0BDB97D8}"/>
    <hyperlink ref="G191" r:id="rId84" xr:uid="{491060B7-1055-4536-9FBA-56E953A721EF}"/>
    <hyperlink ref="G223" r:id="rId85" xr:uid="{D958109C-5D94-4BA5-AEA2-FD6CBC7AD787}"/>
    <hyperlink ref="G296" r:id="rId86" xr:uid="{B8E92A1A-5F50-4049-95C4-B37AB5824019}"/>
    <hyperlink ref="G213" r:id="rId87" xr:uid="{53C5B704-993D-4BB2-BB77-FC2E814EEE2A}"/>
    <hyperlink ref="G216" r:id="rId88" xr:uid="{680BA677-4FF7-464A-83B4-396506BB268F}"/>
    <hyperlink ref="G218" r:id="rId89" xr:uid="{880A169A-23B3-4DC7-9D23-59C45903AE95}"/>
    <hyperlink ref="G217" r:id="rId90" xr:uid="{71EAAB87-7BC8-43CD-A104-C1A96EF4ADDB}"/>
    <hyperlink ref="G219" r:id="rId91" xr:uid="{E1418208-BD27-4703-818D-C05164054469}"/>
    <hyperlink ref="G220" r:id="rId92" xr:uid="{4A1CE5B2-331D-4C86-878A-B8A2AAB8351E}"/>
    <hyperlink ref="G221" r:id="rId93" xr:uid="{08201FAD-6BC2-4181-A275-78B9D3D1EB77}"/>
    <hyperlink ref="G24" r:id="rId94" xr:uid="{74AD6AF9-7111-4BD2-8382-AB7BFEC9B655}"/>
    <hyperlink ref="G25" r:id="rId95" xr:uid="{26673B8C-ACBC-44BF-A441-F1AD0847351D}"/>
    <hyperlink ref="G7" r:id="rId96" xr:uid="{501D0FB0-E397-40CC-8C34-61B5B080F608}"/>
    <hyperlink ref="G151" r:id="rId97" xr:uid="{9DE61EFA-2623-4FB5-AD87-B9DC45FF3BAA}"/>
    <hyperlink ref="G150" r:id="rId98" xr:uid="{96E52B87-0517-4434-8591-4591D12C36E6}"/>
    <hyperlink ref="G149" r:id="rId99" xr:uid="{564B5462-FC08-470B-8578-AA8A1119075D}"/>
    <hyperlink ref="G148" r:id="rId100" xr:uid="{85598F94-667D-41AE-9F25-BEC668B3E7EC}"/>
    <hyperlink ref="G152" r:id="rId101" xr:uid="{DCD97882-47E5-4238-B266-CE05D0068C6F}"/>
    <hyperlink ref="G88" r:id="rId102" xr:uid="{CAEC08F2-6F65-4B30-B8D1-B3E8B49C840D}"/>
    <hyperlink ref="G89" r:id="rId103" xr:uid="{58C8FE2D-D0D3-40A0-94DA-AB97D32AA1CF}"/>
    <hyperlink ref="G90" r:id="rId104" xr:uid="{A4C87CE3-183A-463B-B2DB-B359BEB20702}"/>
    <hyperlink ref="G91" r:id="rId105" xr:uid="{6399F641-109F-428C-A19F-6CFD7FE972FE}"/>
    <hyperlink ref="G92" r:id="rId106" xr:uid="{37630BDC-FA41-4F89-A54B-502AC815D761}"/>
    <hyperlink ref="G93" r:id="rId107" xr:uid="{4C93E083-B8C0-4F02-AEAD-5ED99205D72C}"/>
    <hyperlink ref="G94" r:id="rId108" xr:uid="{B5E01C26-3D5E-4103-AD27-43A20FC7CAAA}"/>
    <hyperlink ref="G95" r:id="rId109" xr:uid="{4610BDAA-0BD4-4E3D-ADFB-905FFAA756C1}"/>
    <hyperlink ref="G96" r:id="rId110" xr:uid="{DE06EABB-7384-4D9A-AB33-4814091C3E74}"/>
    <hyperlink ref="G97" r:id="rId111" xr:uid="{024F4EB3-5C21-4F3E-9839-2CE60782BE41}"/>
    <hyperlink ref="G98" r:id="rId112" xr:uid="{D29F59F1-C379-4F61-B1B2-7BACE8DB3E87}"/>
    <hyperlink ref="G99" r:id="rId113" xr:uid="{CAD892FB-6B90-4621-8CFC-3A944EB64E4C}"/>
    <hyperlink ref="G100" r:id="rId114" xr:uid="{B52BB84C-FE44-441F-8953-9C3CD165D0C4}"/>
    <hyperlink ref="G101" r:id="rId115" xr:uid="{161D6965-47FF-435A-A6D0-65798054F087}"/>
    <hyperlink ref="G102" r:id="rId116" xr:uid="{E13CFD5B-5EB4-4317-B1CA-077A4ACB088F}"/>
    <hyperlink ref="G103" r:id="rId117" xr:uid="{3501662A-9BB0-46D6-96D5-3A5DE1839F36}"/>
    <hyperlink ref="G104" r:id="rId118" xr:uid="{E04990FB-D0AC-41EB-BFAA-405B5FC47502}"/>
    <hyperlink ref="G105" r:id="rId119" xr:uid="{474A8693-7924-4666-92E9-59E59FFAC79E}"/>
    <hyperlink ref="G106" r:id="rId120" xr:uid="{9ACCFB8F-71ED-4BC4-9D0A-78CD63C28FD3}"/>
    <hyperlink ref="G107" r:id="rId121" xr:uid="{C7071916-DF4E-47EB-A2ED-715F61F68BD2}"/>
    <hyperlink ref="G108" r:id="rId122" xr:uid="{6CAFD157-74C3-4F04-94AA-D75EB92D28B0}"/>
    <hyperlink ref="G109" r:id="rId123" xr:uid="{5DBCF01E-29F6-40D2-A1A8-93693100454C}"/>
    <hyperlink ref="G110" r:id="rId124" xr:uid="{8592E948-64B7-431D-B4B4-59C6C73F8E5C}"/>
    <hyperlink ref="G111" r:id="rId125" xr:uid="{7A8C1D50-CF8D-45DD-B56A-F3C75B51AFD7}"/>
    <hyperlink ref="G112" r:id="rId126" xr:uid="{DED722DB-1EA8-4B3B-B5EC-CAFB0B8CEA38}"/>
    <hyperlink ref="G113" r:id="rId127" xr:uid="{155C2A28-C501-4F59-820F-81405273DAF6}"/>
    <hyperlink ref="G114" r:id="rId128" xr:uid="{C1EA63AC-D53A-42F8-AA08-B9EAD0D15E1E}"/>
    <hyperlink ref="G115" r:id="rId129" xr:uid="{9BF3542B-0C89-4B58-8069-4F8149BF55C9}"/>
    <hyperlink ref="G116" r:id="rId130" xr:uid="{14B98913-F177-4B43-80CC-232ADB3220FD}"/>
    <hyperlink ref="G117" r:id="rId131" xr:uid="{7CE666C4-7246-46BB-8B00-AAAE827C414F}"/>
    <hyperlink ref="G118" r:id="rId132" xr:uid="{802F5C2B-A6D8-4C5E-A955-38238568D947}"/>
    <hyperlink ref="G119" r:id="rId133" xr:uid="{60C7D5BC-CB75-464A-A66D-EB15C5FF6886}"/>
    <hyperlink ref="G120" r:id="rId134" xr:uid="{4A16DD6A-F008-4846-AB13-CC07D2193E62}"/>
    <hyperlink ref="G121" r:id="rId135" xr:uid="{1A0EFD78-9875-42D3-B226-12FD8089D86B}"/>
    <hyperlink ref="G122" r:id="rId136" xr:uid="{3D7A801C-6379-4B1E-877C-0C4E6E016A92}"/>
    <hyperlink ref="G123" r:id="rId137" xr:uid="{10EE5ED8-07EB-4746-8BE0-2AA0B3B26DEE}"/>
    <hyperlink ref="G124" r:id="rId138" xr:uid="{EE5B5832-6E51-45BB-BFC9-A5F036E2E698}"/>
    <hyperlink ref="G125" r:id="rId139" xr:uid="{AE5F220D-6674-444D-BCEF-C216F31FCDCF}"/>
    <hyperlink ref="G126" r:id="rId140" xr:uid="{C147B76C-09A1-44D8-B776-113DE512E26A}"/>
    <hyperlink ref="G127" r:id="rId141" xr:uid="{FA2C758F-1776-42C5-B83D-9659B7470DC3}"/>
    <hyperlink ref="G128" r:id="rId142" xr:uid="{B39544BB-CC3A-4F34-86AE-8CE4F7DC4748}"/>
    <hyperlink ref="G129" r:id="rId143" xr:uid="{AC338E1A-72AF-4ADC-A90F-4B3822766426}"/>
    <hyperlink ref="G130" r:id="rId144" xr:uid="{10F5A2E9-35FF-488B-B011-293C3C2B48BC}"/>
    <hyperlink ref="G131" r:id="rId145" xr:uid="{C7E1AD88-1AEA-47C2-8E4C-B3D71B43597A}"/>
    <hyperlink ref="G132" r:id="rId146" xr:uid="{F011BAA9-8068-474E-8608-26B8068897A7}"/>
    <hyperlink ref="G133" r:id="rId147" xr:uid="{7FDC3829-BDAA-4E8D-AAA8-D3635B82FC0E}"/>
    <hyperlink ref="G134" r:id="rId148" xr:uid="{7810A59D-2CC2-414C-843B-91071A866DCC}"/>
    <hyperlink ref="G135" r:id="rId149" xr:uid="{30744C6A-AC05-48B7-88B9-6E5D7AF1450A}"/>
    <hyperlink ref="G136" r:id="rId150" xr:uid="{8B1D7330-BB8E-4CDD-9166-D3101958E920}"/>
    <hyperlink ref="G137" r:id="rId151" xr:uid="{856EAC83-A8B8-4F2F-A4C5-2478B317FAA3}"/>
    <hyperlink ref="G138" r:id="rId152" xr:uid="{0C1B2EC4-2F7D-49A8-957C-C76E058CE4B2}"/>
    <hyperlink ref="G139" r:id="rId153" xr:uid="{436F62C6-F58B-45EB-8617-0986A8F87B5C}"/>
    <hyperlink ref="G140" r:id="rId154" xr:uid="{E797D3B6-54F7-41EC-8DC4-BEF5D3DABBAE}"/>
    <hyperlink ref="G141" r:id="rId155" xr:uid="{03AE27A4-FAC0-42A7-97D7-19FAB51AAF7D}"/>
    <hyperlink ref="G142" r:id="rId156" xr:uid="{58B19DA6-E2C3-4274-B938-52F8AD6E3565}"/>
    <hyperlink ref="G143" r:id="rId157" xr:uid="{58D22783-605A-494D-836C-A5AFD168DCE3}"/>
    <hyperlink ref="G144" r:id="rId158" xr:uid="{C7064068-4598-4005-AB87-02F4F7FA27B8}"/>
    <hyperlink ref="G145" r:id="rId159" xr:uid="{1157402F-39DC-40A6-ACDF-11E45E3301B8}"/>
    <hyperlink ref="G199" r:id="rId160" xr:uid="{FC29B1BB-DD91-4665-97D8-7348E15720D9}"/>
    <hyperlink ref="G200" r:id="rId161" xr:uid="{67BF20A7-8FB9-470E-85A4-41D5A33C5362}"/>
    <hyperlink ref="G195" r:id="rId162" xr:uid="{929DB4C9-B6E2-4DC6-AC43-BCEB6E3A5DAA}"/>
    <hyperlink ref="G194" r:id="rId163" xr:uid="{25879DF2-8E5C-4C78-860E-8EA59E796528}"/>
    <hyperlink ref="G196" r:id="rId164" xr:uid="{13A8BE14-66F3-4ED3-8B3C-10731304404E}"/>
    <hyperlink ref="G222" r:id="rId165" xr:uid="{C4B1BDAF-3788-40DF-91E1-59C8C2468B8A}"/>
    <hyperlink ref="G224" r:id="rId166" display="https://latvija.lv/PPK/Transports/celi/p1222/ProcesaApraksts" xr:uid="{63AE28D0-9BF9-40B1-A1C3-2414D2C161C6}"/>
    <hyperlink ref="G261" r:id="rId167" xr:uid="{3208EE2D-D802-45D4-BCB9-F0E40638BBA8}"/>
    <hyperlink ref="G237" r:id="rId168" xr:uid="{A560B73C-0A94-40C3-8BF8-865D00BF9609}"/>
    <hyperlink ref="G238" r:id="rId169" xr:uid="{3959674D-0E87-401F-8CEF-BC4C58A0136A}"/>
    <hyperlink ref="G239" r:id="rId170" xr:uid="{BE108426-4CA8-42F2-B7EA-9DDCA559956C}"/>
    <hyperlink ref="G241" r:id="rId171" xr:uid="{492CE0AA-9BD6-4FC5-8CCB-930D35A02FAB}"/>
    <hyperlink ref="G240" r:id="rId172" xr:uid="{BE9C425A-6B6A-4A27-8611-08F940308AA4}"/>
    <hyperlink ref="G243" r:id="rId173" xr:uid="{6A60EA76-13C5-4E7D-AF00-7365A489C4FF}"/>
    <hyperlink ref="G245" r:id="rId174" xr:uid="{36BA8760-2126-458A-8A1A-51884997234C}"/>
    <hyperlink ref="G242" r:id="rId175" xr:uid="{2F3EC50D-44B7-4389-AD75-458A318713BE}"/>
    <hyperlink ref="G244" r:id="rId176" xr:uid="{DA8450D6-F83D-49B0-901F-E5FD18294CA2}"/>
    <hyperlink ref="G249" r:id="rId177" xr:uid="{745BF25E-3705-4CC5-A0BC-39394D20CF1F}"/>
    <hyperlink ref="G248" r:id="rId178" xr:uid="{E4075C4A-2BAC-45A8-9E12-E0A55B6AE02C}"/>
    <hyperlink ref="G251" r:id="rId179" xr:uid="{F17FCB28-A63E-413E-AD21-4ABAFAB9AB41}"/>
    <hyperlink ref="G257" r:id="rId180" xr:uid="{BC704519-2B42-4568-A769-912685ACA9BF}"/>
    <hyperlink ref="G258" r:id="rId181" xr:uid="{C1A8D961-ACA3-4369-8B31-157FC041DF99}"/>
    <hyperlink ref="G260" r:id="rId182" xr:uid="{90B6719B-B2B8-4ABD-A305-D552DC479DA8}"/>
    <hyperlink ref="G259" r:id="rId183" xr:uid="{27C43A76-0412-4D9F-8F81-26579CA0D4FD}"/>
    <hyperlink ref="G250" r:id="rId184" xr:uid="{D56B8570-754F-4F44-BFBA-1672D27290A9}"/>
    <hyperlink ref="G255" r:id="rId185" xr:uid="{24D044E3-1694-48CE-81BF-3E8378F951BE}"/>
    <hyperlink ref="G256" r:id="rId186" xr:uid="{D30A0103-F06F-4006-9620-DC3FFC533CB5}"/>
    <hyperlink ref="G236" r:id="rId187" xr:uid="{653A783B-0A54-4DAE-AB44-B94980BD2D9F}"/>
    <hyperlink ref="G252" r:id="rId188" xr:uid="{38C8222B-E561-4678-BCDB-D895B7FB044F}"/>
    <hyperlink ref="G253" r:id="rId189" xr:uid="{0E392947-9EBD-4E4C-9542-8DD988AB69CB}"/>
    <hyperlink ref="G254" r:id="rId190" xr:uid="{3B1D1BDE-C063-4C30-8106-27DFCF82E9F8}"/>
    <hyperlink ref="G271" r:id="rId191" xr:uid="{DB28851E-3CAD-44B9-A664-20884D03E3FF}"/>
    <hyperlink ref="G272" r:id="rId192" xr:uid="{CE98B937-05B0-4FB2-B0AD-B361FBBE7BD7}"/>
    <hyperlink ref="G273" r:id="rId193" xr:uid="{341B812F-BC5A-4687-A797-466839379EBC}"/>
    <hyperlink ref="G274" r:id="rId194" xr:uid="{569901D2-0C48-4C75-AB5B-3EDF200C5A55}"/>
    <hyperlink ref="G275" r:id="rId195" xr:uid="{CA356054-45CE-4774-B562-1469A06B241E}"/>
    <hyperlink ref="G276" r:id="rId196" xr:uid="{B3B825B4-0857-4124-96C1-2D3BE6C3BEDB}"/>
    <hyperlink ref="G291" r:id="rId197" xr:uid="{56CA2E53-B509-4E46-9EF2-E9D7AAAA45D7}"/>
    <hyperlink ref="G292" r:id="rId198" xr:uid="{88F4DAD1-7CB5-4206-BD60-098AAEFC46BC}"/>
    <hyperlink ref="G295" r:id="rId199" xr:uid="{EBA4A2EA-B263-4575-B637-AB83CF1F79A6}"/>
    <hyperlink ref="G146" r:id="rId200" xr:uid="{54A8D436-F089-4DE2-95F0-86683A75E024}"/>
    <hyperlink ref="G16" r:id="rId201" xr:uid="{10F96FAC-FF1F-4466-930F-674849CEA0CA}"/>
    <hyperlink ref="G18" r:id="rId202" xr:uid="{7B1AA1C5-5598-4DBC-9C29-9F578A4E9974}"/>
    <hyperlink ref="G17" r:id="rId203" xr:uid="{8CB831B1-C598-4541-A8BF-467307F4F67F}"/>
    <hyperlink ref="G47" r:id="rId204" xr:uid="{7ABCE3D8-9C80-46B5-99A5-EE71D0C641E8}"/>
    <hyperlink ref="G280" r:id="rId205" xr:uid="{133C3D91-1BBA-4BA8-9F46-202FAFF42DBC}"/>
    <hyperlink ref="G288" r:id="rId206" xr:uid="{C3D7FDCF-59D7-4539-98FC-E155E6DC114C}"/>
    <hyperlink ref="G155" r:id="rId207" xr:uid="{593DF940-4DE1-4D13-AF57-0C591AF7AB96}"/>
    <hyperlink ref="G165" r:id="rId208" xr:uid="{75E7874A-60EF-4529-9B24-0072E44B519A}"/>
    <hyperlink ref="G166" r:id="rId209" xr:uid="{21B9BC09-0B50-41B2-A205-D0AA051C29B9}"/>
    <hyperlink ref="G154" r:id="rId210" xr:uid="{A1C8D490-40FD-4885-8C1D-5E74BBA935E1}"/>
    <hyperlink ref="G156" r:id="rId211" xr:uid="{FE5C1E72-7769-4136-9C75-2E22EF5B53B9}"/>
    <hyperlink ref="G157" r:id="rId212" xr:uid="{ABCADB59-F579-4CF2-978C-CED30C8926AE}"/>
    <hyperlink ref="G158" r:id="rId213" xr:uid="{01EF1A03-DD86-4387-B27B-8BBDA9D8EAB5}"/>
    <hyperlink ref="G159" r:id="rId214" xr:uid="{9CE2D5B1-66A3-49FE-9464-36195661CC25}"/>
    <hyperlink ref="G160" r:id="rId215" xr:uid="{F2C97BA5-C937-45DC-B7FA-EFE918B5207B}"/>
    <hyperlink ref="G161" r:id="rId216" xr:uid="{57F749F5-B6E8-4B1B-BAF9-13783799ADD0}"/>
    <hyperlink ref="G162" r:id="rId217" xr:uid="{6B9F55BA-91F8-4265-8A09-EC29DC32892A}"/>
    <hyperlink ref="G163" r:id="rId218" xr:uid="{0641897B-21ED-4317-8753-8FBD591C0D50}"/>
    <hyperlink ref="G164" r:id="rId219" xr:uid="{3C4FC251-AC07-4A7B-A7AF-F6F710883EF4}"/>
    <hyperlink ref="G51" r:id="rId220" xr:uid="{7F5B2232-A434-4F66-8883-94EBC70D9B8B}"/>
    <hyperlink ref="G50" r:id="rId221" xr:uid="{0D46AD3B-CA31-4C3A-BE7D-C07615AA1E76}"/>
    <hyperlink ref="G19" r:id="rId222" xr:uid="{93A27668-9236-495F-BA75-32D31641B4F9}"/>
    <hyperlink ref="W176" r:id="rId223" display="https://www.latvija.lv/lv/PPK/uznemejdarbiba/registri/p695/ProcesaApraksts" xr:uid="{DDE65EF9-0B01-4B43-AA84-2C6E74D2BAA7}"/>
    <hyperlink ref="G48" r:id="rId224" xr:uid="{BAAE5F4B-766D-4D8E-976A-3B619B25E066}"/>
    <hyperlink ref="G13" r:id="rId225" xr:uid="{884B592A-8EE1-409B-81C1-F95D17B75AE7}"/>
    <hyperlink ref="G14" r:id="rId226" xr:uid="{30BA4E4D-5280-4F0E-9C87-18AB848A898B}"/>
    <hyperlink ref="G15" r:id="rId227" xr:uid="{CCAFB493-53EA-4FB4-BC93-9FF3C1397F44}"/>
    <hyperlink ref="G169" r:id="rId228" xr:uid="{005000C0-EA7A-49C6-BACA-2DFA90C76F9C}"/>
    <hyperlink ref="G319" r:id="rId229" xr:uid="{C100C042-672D-4498-AB8A-8F586A8B5537}"/>
    <hyperlink ref="G318" r:id="rId230" xr:uid="{620EA117-6C6B-4F63-B56C-DA66A5866B5C}"/>
    <hyperlink ref="G41" r:id="rId231" xr:uid="{019F10EF-021B-48F7-A846-DB99AD21B1C1}"/>
    <hyperlink ref="G147" r:id="rId232" xr:uid="{A068B0D0-6A6F-4994-A745-ED03175E191B}"/>
    <hyperlink ref="G197" r:id="rId233" xr:uid="{DE4BD02B-20BA-4C6A-A7C3-908139BB4E4C}"/>
    <hyperlink ref="G198" r:id="rId234" xr:uid="{2DA9F66D-3E24-4403-86B3-E1092797FDA3}"/>
    <hyperlink ref="G12" r:id="rId235" xr:uid="{7561F5DA-E3EE-407E-8813-3A3F11DAFD6D}"/>
    <hyperlink ref="G38" r:id="rId236" xr:uid="{D705E7D3-AB0B-455B-A4F0-30E49B53614A}"/>
    <hyperlink ref="G39" r:id="rId237" xr:uid="{665D0B1B-E285-4F85-98C6-CBA58B4D5A65}"/>
    <hyperlink ref="G40" r:id="rId238" xr:uid="{82680264-5203-48E2-B24B-1795BBD3B89D}"/>
    <hyperlink ref="G176" r:id="rId239" xr:uid="{EF640FD0-DD11-4762-B76E-7DF578AC8AE4}"/>
    <hyperlink ref="G20" r:id="rId240" xr:uid="{A4C7F3AD-7B99-4E91-9712-792D477E02B3}"/>
    <hyperlink ref="G46" r:id="rId241" xr:uid="{972914B9-05DA-4278-B67B-FAA661501689}"/>
    <hyperlink ref="G53" r:id="rId242" xr:uid="{78AC618B-FA70-4FDE-BEF1-F987D313CFCF}"/>
    <hyperlink ref="G54" r:id="rId243" xr:uid="{0EB45F35-00C5-457E-A619-8A84EDF375C5}"/>
    <hyperlink ref="G55" r:id="rId244" xr:uid="{40BF03A7-8366-4715-A07F-076684CDC204}"/>
    <hyperlink ref="G170" r:id="rId245" xr:uid="{627DCFD4-7631-4331-AA5C-60E44B7CFA12}"/>
    <hyperlink ref="G203" r:id="rId246" xr:uid="{362A41A1-F48F-4CA1-8A6D-36B3E2630250}"/>
    <hyperlink ref="G29" r:id="rId247" xr:uid="{C4E3FA16-EE64-40B1-BF23-920007AB86A1}"/>
    <hyperlink ref="G56" r:id="rId248" xr:uid="{A100F43A-2E8F-4CAD-9B39-8FACCA2D52C1}"/>
    <hyperlink ref="G59" r:id="rId249" xr:uid="{A1683036-FE5C-4CF2-A2AC-B1C3C7955ACA}"/>
    <hyperlink ref="G57" r:id="rId250" xr:uid="{6F46549B-745B-469B-B468-883BB08E76DE}"/>
    <hyperlink ref="G58" r:id="rId251" xr:uid="{7C72F357-E0F7-4B7B-94C9-6D0DB15DAFC7}"/>
    <hyperlink ref="G225" r:id="rId252" xr:uid="{764A656D-435E-4A94-95A7-FCE69137C2B0}"/>
    <hyperlink ref="G226" r:id="rId253" xr:uid="{488C7C53-3E91-414A-8A8C-280345C26693}"/>
    <hyperlink ref="G227" r:id="rId254" xr:uid="{13283298-676B-46D8-A8AF-3264A5D7DC0E}"/>
    <hyperlink ref="G228" r:id="rId255" xr:uid="{1DB87C24-86E4-40DD-A9A1-FAAEC8471A9F}"/>
    <hyperlink ref="G229" r:id="rId256" xr:uid="{275D87B7-4F90-4A3E-B350-380B95F9B32A}"/>
    <hyperlink ref="G230" r:id="rId257" xr:uid="{58F39BA0-50CD-4AA9-8F3C-E8BB730B341D}"/>
    <hyperlink ref="G234" r:id="rId258" display="https://www.atd.lv/lv/eiropas-kopienas-at%C4%BCaujas-apliecin%C4%81ta-kopija-starptautiskiem-kravu-komercp%C4%81rvad%C4%81jumiem-ar" xr:uid="{952A7F77-30EE-4E7F-B9B1-02D180E4DE6D}"/>
    <hyperlink ref="G235" r:id="rId259" display="https://www.atd.lv/lv/profesion%C4%81l%C4%81s-kompetences-sertifik%C4%81ts-kravas-autop%C4%81rvad%C4%81jumiem" xr:uid="{B3B89268-45D1-4074-BDBB-9FA9C10A366E}"/>
    <hyperlink ref="G297" r:id="rId260" xr:uid="{DB6E7019-A1A1-43E2-BD03-2A1BBF4A7A27}"/>
    <hyperlink ref="G298" r:id="rId261" xr:uid="{BC361AEF-5A95-450D-B9DC-0AA6E6F1557B}"/>
    <hyperlink ref="G306" r:id="rId262" xr:uid="{3F955E72-2973-42A5-AC8B-5F1651012FBA}"/>
    <hyperlink ref="G307" r:id="rId263" xr:uid="{C964274A-B84B-4FAC-B9EE-0C6CB7B40789}"/>
    <hyperlink ref="G299" r:id="rId264" xr:uid="{9C33F897-04D8-4146-8378-9E61098C26E5}"/>
    <hyperlink ref="G300" r:id="rId265" xr:uid="{40C647D4-6832-4CBD-8567-B93581791F8B}"/>
    <hyperlink ref="G301" r:id="rId266" xr:uid="{D219EB85-A406-4602-97D7-544DDE2A6935}"/>
    <hyperlink ref="G302" r:id="rId267" xr:uid="{6353544B-4DD0-4E62-8257-715E32349E03}"/>
    <hyperlink ref="G304" r:id="rId268" xr:uid="{97CB4E40-5304-4018-B6B6-92B2005EEDA4}"/>
    <hyperlink ref="G303" r:id="rId269" xr:uid="{4B5A9C35-B6C5-48BF-8251-780F07DA534B}"/>
    <hyperlink ref="G305" r:id="rId270" xr:uid="{BC309D1E-8661-4468-A1AB-4A320C6E526F}"/>
    <hyperlink ref="G308" r:id="rId271" xr:uid="{ABBEAED9-6F91-4208-8261-A37EA3FD02EA}"/>
    <hyperlink ref="G309" r:id="rId272" xr:uid="{6C1838DE-1A66-434A-B6D7-453DCA18DFB8}"/>
    <hyperlink ref="G310" r:id="rId273" xr:uid="{79B9F0CA-B418-4158-865F-1ADDE18EC911}"/>
    <hyperlink ref="G311" r:id="rId274" xr:uid="{92CC4A88-C86B-4B9E-915B-51C81801A615}"/>
    <hyperlink ref="G312" r:id="rId275" xr:uid="{CDD60166-AEDD-4428-8AD6-9836DF9DB44A}"/>
    <hyperlink ref="G231" r:id="rId276" xr:uid="{9E59A87A-F5AA-4926-9235-B2D9B50F090D}"/>
    <hyperlink ref="G232" r:id="rId277" xr:uid="{50063BF5-8417-49E5-970A-181D848F0466}"/>
    <hyperlink ref="G233" r:id="rId278" xr:uid="{70273A13-AA6A-4816-A13D-26805D5C1BB8}"/>
    <hyperlink ref="G153" r:id="rId279" xr:uid="{C2B80751-8CFD-406B-87F2-8AAE4E6DCF0E}"/>
    <hyperlink ref="G277" r:id="rId280" xr:uid="{69CA0BDF-F9F9-4991-85B2-90C0A4D6C641}"/>
    <hyperlink ref="G278" r:id="rId281" xr:uid="{DF9C8121-4110-477A-AF3E-2D10EF488AC3}"/>
    <hyperlink ref="G279" r:id="rId282" xr:uid="{12750BA8-ACA3-4F78-BFB9-3D7456E82C9D}"/>
    <hyperlink ref="G286" r:id="rId283" xr:uid="{2F13D593-8306-4C23-B398-DB92BE9A5881}"/>
    <hyperlink ref="F234" r:id="rId284" display="https://latvija.gov.lv/Services/11932?lang=lv Eiropas Kopienas atļaujas apliecināta kopija starptautiskiem kravu  komercpārvadājumiem ar autotransportu" xr:uid="{8E523DDF-6CD1-4D22-B77B-C9402CD120D0}"/>
    <hyperlink ref="G171" r:id="rId285" xr:uid="{35BE47A5-A4F1-4B02-A186-E75201531556}"/>
    <hyperlink ref="G30" r:id="rId286" xr:uid="{F840A5FB-0A26-4F77-97ED-30863AB9DB98}"/>
    <hyperlink ref="G28" r:id="rId287" xr:uid="{883DC629-A2F6-41C1-BD84-65E954E7D63E}"/>
    <hyperlink ref="G31" r:id="rId288" xr:uid="{2A72960D-1AC1-4A7E-B178-BB442A6A8DB1}"/>
    <hyperlink ref="G52" r:id="rId289" xr:uid="{1B27EE04-9238-4DDD-BFD5-DC642E0D5CC7}"/>
    <hyperlink ref="G209" r:id="rId290" xr:uid="{6FE942E2-AC6D-491B-98C9-0D9180FA7D3B}"/>
  </hyperlinks>
  <pageMargins left="0.7" right="0.7" top="0.75" bottom="0.75" header="0.3" footer="0.3"/>
  <pageSetup paperSize="9" orientation="portrait" r:id="rId2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F9C5-81F7-44E1-AC00-556EE9C0C211}">
  <dimension ref="A2:X3"/>
  <sheetViews>
    <sheetView topLeftCell="O1" zoomScale="80" zoomScaleNormal="80" workbookViewId="0">
      <selection activeCell="S3" sqref="S3"/>
    </sheetView>
  </sheetViews>
  <sheetFormatPr defaultRowHeight="15" x14ac:dyDescent="0.25"/>
  <cols>
    <col min="1" max="1" width="8.42578125" bestFit="1" customWidth="1"/>
    <col min="2" max="2" width="38.140625" bestFit="1" customWidth="1"/>
    <col min="3" max="3" width="25" customWidth="1"/>
    <col min="4" max="4" width="22.85546875" customWidth="1"/>
    <col min="5" max="5" width="20.85546875" customWidth="1"/>
    <col min="6" max="6" width="21.42578125" customWidth="1"/>
    <col min="7" max="7" width="24.42578125" customWidth="1"/>
    <col min="8" max="9" width="20.85546875" customWidth="1"/>
    <col min="10" max="11" width="25.85546875" customWidth="1"/>
    <col min="12" max="12" width="25.7109375" customWidth="1"/>
    <col min="13" max="13" width="29.42578125" customWidth="1"/>
    <col min="14" max="14" width="23.42578125" customWidth="1"/>
    <col min="15" max="15" width="32.7109375" customWidth="1"/>
    <col min="16" max="16" width="18.85546875" customWidth="1"/>
    <col min="17" max="17" width="20.42578125" customWidth="1"/>
    <col min="18" max="18" width="25.42578125" customWidth="1"/>
    <col min="19" max="20" width="19.42578125" customWidth="1"/>
    <col min="21" max="21" width="28.140625" customWidth="1"/>
    <col min="22" max="22" width="26.42578125" bestFit="1" customWidth="1"/>
    <col min="24" max="24" width="41.28515625" customWidth="1"/>
  </cols>
  <sheetData>
    <row r="2" spans="1:24" ht="90" x14ac:dyDescent="0.25">
      <c r="A2" s="3" t="s">
        <v>1064</v>
      </c>
      <c r="B2" s="1" t="s">
        <v>5</v>
      </c>
      <c r="C2" s="2" t="s">
        <v>4</v>
      </c>
      <c r="D2" s="2" t="s">
        <v>7</v>
      </c>
      <c r="E2" s="2" t="s">
        <v>8</v>
      </c>
      <c r="F2" s="2" t="s">
        <v>9</v>
      </c>
      <c r="G2" s="2" t="s">
        <v>10</v>
      </c>
      <c r="H2" s="2" t="s">
        <v>11</v>
      </c>
      <c r="I2" s="2" t="s">
        <v>12</v>
      </c>
      <c r="J2" s="2" t="s">
        <v>13</v>
      </c>
      <c r="K2" s="2" t="s">
        <v>14</v>
      </c>
      <c r="L2" s="2" t="s">
        <v>15</v>
      </c>
      <c r="M2" s="2" t="s">
        <v>16</v>
      </c>
      <c r="N2" s="2" t="s">
        <v>18</v>
      </c>
      <c r="O2" s="2" t="s">
        <v>17</v>
      </c>
      <c r="P2" s="2" t="s">
        <v>1065</v>
      </c>
      <c r="Q2" s="2" t="s">
        <v>1066</v>
      </c>
      <c r="R2" s="2" t="s">
        <v>1067</v>
      </c>
      <c r="S2" s="2" t="s">
        <v>22</v>
      </c>
      <c r="T2" s="2" t="s">
        <v>23</v>
      </c>
      <c r="U2" s="2" t="s">
        <v>24</v>
      </c>
      <c r="V2" s="6" t="s">
        <v>1068</v>
      </c>
    </row>
    <row r="3" spans="1:24" ht="300" x14ac:dyDescent="0.25">
      <c r="A3" s="3" t="s">
        <v>1069</v>
      </c>
      <c r="B3" s="2" t="s">
        <v>1070</v>
      </c>
      <c r="C3" s="2" t="s">
        <v>1071</v>
      </c>
      <c r="D3" s="2" t="s">
        <v>1072</v>
      </c>
      <c r="E3" s="2" t="s">
        <v>1073</v>
      </c>
      <c r="F3" s="2" t="s">
        <v>1074</v>
      </c>
      <c r="G3" s="2" t="s">
        <v>1075</v>
      </c>
      <c r="H3" s="2" t="s">
        <v>1076</v>
      </c>
      <c r="I3" s="2" t="s">
        <v>1077</v>
      </c>
      <c r="J3" s="2" t="s">
        <v>1078</v>
      </c>
      <c r="K3" s="2" t="s">
        <v>1079</v>
      </c>
      <c r="L3" s="2" t="s">
        <v>1080</v>
      </c>
      <c r="M3" s="2" t="s">
        <v>1081</v>
      </c>
      <c r="N3" s="2" t="s">
        <v>1082</v>
      </c>
      <c r="O3" s="2" t="s">
        <v>1083</v>
      </c>
      <c r="P3" s="2" t="s">
        <v>1084</v>
      </c>
      <c r="Q3" s="2" t="s">
        <v>1085</v>
      </c>
      <c r="R3" s="2" t="s">
        <v>1086</v>
      </c>
      <c r="S3" s="2" t="s">
        <v>1087</v>
      </c>
      <c r="T3" s="6" t="s">
        <v>1088</v>
      </c>
      <c r="U3" s="2" t="s">
        <v>1089</v>
      </c>
      <c r="V3" s="6" t="s">
        <v>1090</v>
      </c>
      <c r="X3"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s0 xmlns="8a33a714-59ff-4f42-bcf7-50dcdab44510" xsi:nil="true"/>
    <TaxCatchAll xmlns="625d95d3-8e48-4580-80b6-232a158d6bc7" xsi:nil="true"/>
    <lcf76f155ced4ddcb4097134ff3c332f xmlns="8a33a714-59ff-4f42-bcf7-50dcdab44510">
      <Terms xmlns="http://schemas.microsoft.com/office/infopath/2007/PartnerControls"/>
    </lcf76f155ced4ddcb4097134ff3c332f>
    <TaxKeywordTaxHTField xmlns="625d95d3-8e48-4580-80b6-232a158d6bc7">
      <Terms xmlns="http://schemas.microsoft.com/office/infopath/2007/PartnerControls"/>
    </TaxKeywordTaxHTField>
    <datums xmlns="8a33a714-59ff-4f42-bcf7-50dcdab445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E931D9D888D215409590DE22C76D030F" ma:contentTypeVersion="23" ma:contentTypeDescription="Izveidot jaunu dokumentu." ma:contentTypeScope="" ma:versionID="fe807663efff0ce14eabf79ba2a7c6e9">
  <xsd:schema xmlns:xsd="http://www.w3.org/2001/XMLSchema" xmlns:xs="http://www.w3.org/2001/XMLSchema" xmlns:p="http://schemas.microsoft.com/office/2006/metadata/properties" xmlns:ns2="8a33a714-59ff-4f42-bcf7-50dcdab44510" xmlns:ns3="625d95d3-8e48-4580-80b6-232a158d6bc7" targetNamespace="http://schemas.microsoft.com/office/2006/metadata/properties" ma:root="true" ma:fieldsID="38d34f0c914264c3be4915ef544ab55a" ns2:_="" ns3:_="">
    <xsd:import namespace="8a33a714-59ff-4f42-bcf7-50dcdab44510"/>
    <xsd:import namespace="625d95d3-8e48-4580-80b6-232a158d6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KeywordTaxHTField" minOccurs="0"/>
                <xsd:element ref="ns3:TaxCatchAll"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atums" minOccurs="0"/>
                <xsd:element ref="ns2:MediaServiceAutoKeyPoints" minOccurs="0"/>
                <xsd:element ref="ns2:MediaServiceKeyPoints" minOccurs="0"/>
                <xsd:element ref="ns2:MediaLengthInSeconds" minOccurs="0"/>
                <xsd:element ref="ns2:Datums0"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3a714-59ff-4f42-bcf7-50dcdab44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datums" ma:index="21" nillable="true" ma:displayName="datums" ma:format="DateTime" ma:internalName="datums">
      <xsd:simpleType>
        <xsd:restriction base="dms:DateTim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Datums0" ma:index="25" nillable="true" ma:displayName="Datums" ma:format="DateOnly" ma:internalName="Datums0">
      <xsd:simpleType>
        <xsd:restriction base="dms:DateTime"/>
      </xsd:simpleType>
    </xsd:element>
    <xsd:element name="lcf76f155ced4ddcb4097134ff3c332f" ma:index="27"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5d95d3-8e48-4580-80b6-232a158d6bc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KeywordTaxHTField" ma:index="13" nillable="true" ma:taxonomy="true" ma:internalName="TaxKeywordTaxHTField" ma:taxonomyFieldName="TaxKeyword" ma:displayName="Uzņēmuma atslēgvārdi" ma:fieldId="{23f27201-bee3-471e-b2e7-b64fd8b7ca38}" ma:taxonomyMulti="true" ma:sspId="550e1e53-5410-4bdb-8c8a-c3d0be1f4709"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hidden="true" ma:list="{b6dea598-a331-4a8c-815a-849585d4861c}" ma:internalName="TaxCatchAll" ma:showField="CatchAllData" ma:web="625d95d3-8e48-4580-80b6-232a158d6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BC6EA4-EDE3-416F-9875-4487DD8DA8CC}">
  <ds:schemaRefs>
    <ds:schemaRef ds:uri="http://schemas.microsoft.com/sharepoint/v3/contenttype/forms"/>
  </ds:schemaRefs>
</ds:datastoreItem>
</file>

<file path=customXml/itemProps2.xml><?xml version="1.0" encoding="utf-8"?>
<ds:datastoreItem xmlns:ds="http://schemas.openxmlformats.org/officeDocument/2006/customXml" ds:itemID="{EB79D329-CE12-4DD6-A336-AAA0265B62B4}">
  <ds:schemaRefs>
    <ds:schemaRef ds:uri="http://schemas.microsoft.com/office/2006/metadata/properties"/>
    <ds:schemaRef ds:uri="http://schemas.microsoft.com/office/infopath/2007/PartnerControls"/>
    <ds:schemaRef ds:uri="8a33a714-59ff-4f42-bcf7-50dcdab44510"/>
    <ds:schemaRef ds:uri="625d95d3-8e48-4580-80b6-232a158d6bc7"/>
  </ds:schemaRefs>
</ds:datastoreItem>
</file>

<file path=customXml/itemProps3.xml><?xml version="1.0" encoding="utf-8"?>
<ds:datastoreItem xmlns:ds="http://schemas.openxmlformats.org/officeDocument/2006/customXml" ds:itemID="{1FB315BA-F2CE-4ED5-B18F-E6F8CB983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3a714-59ff-4f42-bcf7-50dcdab44510"/>
    <ds:schemaRef ds:uri="625d95d3-8e48-4580-80b6-232a158d6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SDG_II_pielikums_pakalpojumi</vt:lpstr>
      <vt:lpstr>Aizpildīšanas instrukcija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Diāna Malzubre</dc:creator>
  <cp:keywords/>
  <dc:description/>
  <cp:lastModifiedBy>Sergejs Ņikitjuks</cp:lastModifiedBy>
  <cp:revision/>
  <dcterms:created xsi:type="dcterms:W3CDTF">2024-02-13T07:14:25Z</dcterms:created>
  <dcterms:modified xsi:type="dcterms:W3CDTF">2025-06-10T06:55:04Z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0x010100E931D9D888D215409590DE22C76D030F</vt:lpwstr>
  </property>
  <property fmtid="{D5CDD505-2E9C-101B-9397-08002B2CF9AE}" pid="3" name="TaxKeyword">
    <vt:lpwstr/>
  </property>
  <property fmtid="{D5CDD505-2E9C-101B-9397-08002B2CF9AE}" pid="4" name="MediaServiceImageTags">
    <vt:lpwstr/>
  </property>
</Properties>
</file>