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vide.sharepoint.com/sites/IKTBLOKS/Koplietojamie dokumenti/VPDPD/VPDPD_PAN/SDG_ieviesana/SDG_2025/I un II pielikuma pakalpojumi/"/>
    </mc:Choice>
  </mc:AlternateContent>
  <xr:revisionPtr revIDLastSave="3829" documentId="8_{E58F97A7-1D0E-462E-B4EC-EE49341E9F23}" xr6:coauthVersionLast="47" xr6:coauthVersionMax="47" xr10:uidLastSave="{AAB223BF-0405-4885-990A-94A06A843D85}"/>
  <bookViews>
    <workbookView xWindow="-120" yWindow="-120" windowWidth="29040" windowHeight="15720" xr2:uid="{00000000-000D-0000-FFFF-FFFF00000000}"/>
  </bookViews>
  <sheets>
    <sheet name="SDG_II_pielikums_pakalpojumi" sheetId="2" r:id="rId1"/>
    <sheet name="Aizpildīšanas instrukcija" sheetId="3" r:id="rId2"/>
  </sheets>
  <definedNames>
    <definedName name="_xlnm._FilterDatabase" localSheetId="0" hidden="1">SDG_II_pielikums_pakalpojumi!$B$1:$S$370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1" i="2" l="1"/>
  <c r="AC371" i="2"/>
  <c r="AB371" i="2"/>
  <c r="AA371" i="2"/>
  <c r="Z371" i="2"/>
  <c r="Y371" i="2"/>
  <c r="X371" i="2"/>
  <c r="W371" i="2"/>
  <c r="V371" i="2"/>
  <c r="U371" i="2"/>
  <c r="T371" i="2"/>
  <c r="S371" i="2"/>
  <c r="R371" i="2"/>
  <c r="Q371" i="2"/>
  <c r="P371" i="2"/>
  <c r="O371" i="2"/>
  <c r="N371" i="2"/>
  <c r="M371" i="2"/>
  <c r="L371" i="2"/>
  <c r="J37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tc={D582EE1F-D857-4579-8AA3-F8D1815230A7}</author>
    <author>tc={E59EA47F-7C37-4D0F-B2BC-62CE18E84B18}</author>
    <author>tc={7E262846-02AD-4C1C-9601-CDB52EDDF3D9}</author>
    <author>tc={6DB2C6A0-66BA-4AAC-B0D0-E7DBA6F8CA46}</author>
    <author>tc={B5DC7B26-EB4B-4C0E-AF64-4990C489DD46}</author>
    <author>tc={2C1BF1E2-46C8-48E1-B4BB-97559EEEDBF9}</author>
    <author>tc={BC9B86B5-580A-4726-B063-00F9300DF68A}</author>
    <author>tc={4119B40F-F390-4114-8E53-7BBD1FD289E9}</author>
    <author>tc={AF8C9A7F-0EAB-4A73-9494-A06259BBBD35}</author>
    <author>tc={FD3D4AD9-9885-4DF1-B900-EED9B22E1B9E}</author>
    <author>tc={0E6BD7DA-B58E-4AEC-ADD7-8609EE6D9A11}</author>
    <author>tc={16C4F659-1677-405D-98C8-D9EB76BADC1F}</author>
    <author>tc={25EF26F5-C19A-43EB-B450-5A3EE34915FC}</author>
    <author>tc={28B2E4F9-DEA1-4FEF-A05E-18373F09802C}</author>
    <author>tc={F926236E-812F-4A36-9907-5506CB5859FD}</author>
    <author>tc={1BD36B65-85F1-4F88-91BC-62ED1C71795D}</author>
    <author>tc={004D383C-3776-4801-B331-C67F762513A6}</author>
    <author>tc={913EC5A9-81C5-4044-ABF6-309EDA6D2C0B}</author>
    <author>tc={D122C60F-43E2-46E6-B642-35744CFC1BB4}</author>
    <author>tc={EE83AE4B-5912-48D2-BBE1-A9950693DD30}</author>
    <author>tc={51F0A5AD-6DC2-4560-B931-813B0363B654}</author>
    <author>tc={26CB9AF3-3599-4941-B117-58DF9E8D586E}</author>
    <author>tc={A5E5F5B3-5924-4E69-85A3-51A6E2D89D56}</author>
    <author>tc={3D5E124D-F52C-4F0A-A035-F467CB1D662C}</author>
    <author>tc={FAD04879-C911-4A85-ADE8-AA8350E7C563}</author>
    <author>tc={80AD1F1F-549C-4B9B-8460-9A3CE7526095}</author>
    <author>tc={78DD7208-5BEC-4F37-A20F-554120EB5EF5}</author>
  </authors>
  <commentList>
    <comment ref="I65" authorId="0" shapeId="0" xr:uid="{D582EE1F-D857-4579-8AA3-F8D1815230A7}">
      <text>
        <t>[Threaded comment]
Your version of Excel allows you to read this threaded comment; however, any edits to it will get removed if the file is opened in a newer version of Excel. Learn more: https://go.microsoft.com/fwlink/?linkid=870924
Comment:
    Nav aktuāls</t>
      </text>
    </comment>
    <comment ref="G115" authorId="1" shapeId="0" xr:uid="{E59EA47F-7C37-4D0F-B2BC-62CE18E84B18}">
      <text>
        <t>[Threaded comment]
Your version of Excel allows you to read this threaded comment; however, any edits to it will get removed if the file is opened in a newer version of Excel. Learn more: https://go.microsoft.com/fwlink/?linkid=870924
Comment:
    E-formas: Gada beigas</t>
      </text>
    </comment>
    <comment ref="I123" authorId="2" shapeId="0" xr:uid="{7E262846-02AD-4C1C-9601-CDB52EDDF3D9}">
      <text>
        <t>[Threaded comment]
Your version of Excel allows you to read this threaded comment; however, any edits to it will get removed if the file is opened in a newer version of Excel. Learn more: https://go.microsoft.com/fwlink/?linkid=870924
Comment:
    Nomainīt uz https://latvija.gov.lv/Services/50832</t>
      </text>
    </comment>
    <comment ref="J126" authorId="3" shapeId="0" xr:uid="{6DB2C6A0-66BA-4AAC-B0D0-E7DBA6F8CA46}">
      <text>
        <t>[Threaded comment]
Your version of Excel allows you to read this threaded comment; however, any edits to it will get removed if the file is opened in a newer version of Excel. Learn more: https://go.microsoft.com/fwlink/?linkid=870924
Comment:
    E-forma - Melnraksts jāpārbauda</t>
      </text>
    </comment>
    <comment ref="J127" authorId="4" shapeId="0" xr:uid="{B5DC7B26-EB4B-4C0E-AF64-4990C489DD46}">
      <text>
        <t>[Threaded comment]
Your version of Excel allows you to read this threaded comment; however, any edits to it will get removed if the file is opened in a newer version of Excel. Learn more: https://go.microsoft.com/fwlink/?linkid=870924
Comment:
    E-forma - Melnraksts jāpārbauda</t>
      </text>
    </comment>
    <comment ref="J131" authorId="5" shapeId="0" xr:uid="{2C1BF1E2-46C8-48E1-B4BB-97559EEEDBF9}">
      <text>
        <t>[Threaded comment]
Your version of Excel allows you to read this threaded comment; however, any edits to it will get removed if the file is opened in a newer version of Excel. Learn more: https://go.microsoft.com/fwlink/?linkid=870924
Comment:
    Jāveido</t>
      </text>
    </comment>
    <comment ref="J132" authorId="6" shapeId="0" xr:uid="{BC9B86B5-580A-4726-B063-00F9300DF68A}">
      <text>
        <t>[Threaded comment]
Your version of Excel allows you to read this threaded comment; however, any edits to it will get removed if the file is opened in a newer version of Excel. Learn more: https://go.microsoft.com/fwlink/?linkid=870924
Comment:
    Publicēta E-forma</t>
      </text>
    </comment>
    <comment ref="J133" authorId="7" shapeId="0" xr:uid="{4119B40F-F390-4114-8E53-7BBD1FD289E9}">
      <text>
        <t>[Threaded comment]
Your version of Excel allows you to read this threaded comment; however, any edits to it will get removed if the file is opened in a newer version of Excel. Learn more: https://go.microsoft.com/fwlink/?linkid=870924
Comment:
    Publicēta E-forma</t>
      </text>
    </comment>
    <comment ref="J134" authorId="8" shapeId="0" xr:uid="{AF8C9A7F-0EAB-4A73-9494-A06259BBBD35}">
      <text>
        <t>[Threaded comment]
Your version of Excel allows you to read this threaded comment; however, any edits to it will get removed if the file is opened in a newer version of Excel. Learn more: https://go.microsoft.com/fwlink/?linkid=870924
Comment:
    Publicēta E-forma</t>
      </text>
    </comment>
    <comment ref="J135" authorId="9" shapeId="0" xr:uid="{FD3D4AD9-9885-4DF1-B900-EED9B22E1B9E}">
      <text>
        <t>[Threaded comment]
Your version of Excel allows you to read this threaded comment; however, any edits to it will get removed if the file is opened in a newer version of Excel. Learn more: https://go.microsoft.com/fwlink/?linkid=870924
Comment:
    Publicēta E-forma</t>
      </text>
    </comment>
    <comment ref="J136" authorId="10" shapeId="0" xr:uid="{0E6BD7DA-B58E-4AEC-ADD7-8609EE6D9A11}">
      <text>
        <t>[Threaded comment]
Your version of Excel allows you to read this threaded comment; however, any edits to it will get removed if the file is opened in a newer version of Excel. Learn more: https://go.microsoft.com/fwlink/?linkid=870924
Comment:
    Publicēta E-forma</t>
      </text>
    </comment>
    <comment ref="J137" authorId="11" shapeId="0" xr:uid="{16C4F659-1677-405D-98C8-D9EB76BADC1F}">
      <text>
        <t>[Threaded comment]
Your version of Excel allows you to read this threaded comment; however, any edits to it will get removed if the file is opened in a newer version of Excel. Learn more: https://go.microsoft.com/fwlink/?linkid=870924
Comment:
    Publicēta E-forma</t>
      </text>
    </comment>
    <comment ref="H182" authorId="12" shapeId="0" xr:uid="{25EF26F5-C19A-43EB-B450-5A3EE34915FC}">
      <text>
        <t>[Threaded comment]
Your version of Excel allows you to read this threaded comment; however, any edits to it will get removed if the file is opened in a newer version of Excel. Learn more: https://go.microsoft.com/fwlink/?linkid=870924
Comment:
    Vai ir vēl aktuāls.</t>
      </text>
    </comment>
    <comment ref="H198" authorId="13" shapeId="0" xr:uid="{28B2E4F9-DEA1-4FEF-A05E-18373F09802C}">
      <text>
        <t>[Threaded comment]
Your version of Excel allows you to read this threaded comment; however, any edits to it will get removed if the file is opened in a newer version of Excel. Learn more: https://go.microsoft.com/fwlink/?linkid=870924
Comment:
    Pakalpojums nav aktuāls. Tika veidots, lai nākotnē būtu.</t>
      </text>
    </comment>
    <comment ref="H199" authorId="14" shapeId="0" xr:uid="{F926236E-812F-4A36-9907-5506CB5859FD}">
      <text>
        <t xml:space="preserve">[Threaded comment]
Your version of Excel allows you to read this threaded comment; however, any edits to it will get removed if the file is opened in a newer version of Excel. Learn more: https://go.microsoft.com/fwlink/?linkid=870924
Comment:
    Pakalpojums nav aktuāls. Tika veidots, lai nākotnē būtu.
</t>
      </text>
    </comment>
    <comment ref="H297" authorId="15" shapeId="0" xr:uid="{1BD36B65-85F1-4F88-91BC-62ED1C71795D}">
      <text>
        <t>[Threaded comment]
Your version of Excel allows you to read this threaded comment; however, any edits to it will get removed if the file is opened in a newer version of Excel. Learn more: https://go.microsoft.com/fwlink/?linkid=870924
Comment:
    Zemkopības ministrija ir izveidojusi šo e-formu priekš visiem.</t>
      </text>
    </comment>
    <comment ref="H315" authorId="16" shapeId="0" xr:uid="{004D383C-3776-4801-B331-C67F762513A6}">
      <text>
        <t>[Threaded comment]
Your version of Excel allows you to read this threaded comment; however, any edits to it will get removed if the file is opened in a newer version of Excel. Learn more: https://go.microsoft.com/fwlink/?linkid=870924
Comment:
    Zemkopības ministrija ir izveidojusi šo e-formu priekš visiem.</t>
      </text>
    </comment>
    <comment ref="W338" authorId="17" shapeId="0" xr:uid="{913EC5A9-81C5-4044-ABF6-309EDA6D2C0B}">
      <text>
        <t>[Threaded comment]
Your version of Excel allows you to read this threaded comment; however, any edits to it will get removed if the file is opened in a newer version of Excel. Learn more: https://go.microsoft.com/fwlink/?linkid=870924
Comment:
    Bezmaksas</t>
      </text>
    </comment>
    <comment ref="W339" authorId="18" shapeId="0" xr:uid="{D122C60F-43E2-46E6-B642-35744CFC1BB4}">
      <text>
        <t>[Threaded comment]
Your version of Excel allows you to read this threaded comment; however, any edits to it will get removed if the file is opened in a newer version of Excel. Learn more: https://go.microsoft.com/fwlink/?linkid=870924
Comment:
    Bezmaksas</t>
      </text>
    </comment>
    <comment ref="J350" authorId="19" shapeId="0" xr:uid="{EE83AE4B-5912-48D2-BBE1-A9950693DD30}">
      <text>
        <t>[Threaded comment]
Your version of Excel allows you to read this threaded comment; however, any edits to it will get removed if the file is opened in a newer version of Excel. Learn more: https://go.microsoft.com/fwlink/?linkid=870924
Comment:
    Sākot no augusta otrās puses, turpināsim darbu pie e-formu tulkošanas angļu valodā un to mums svarīgo e-formu atjaunošanas.</t>
      </text>
    </comment>
    <comment ref="J351" authorId="20" shapeId="0" xr:uid="{51F0A5AD-6DC2-4560-B931-813B0363B654}">
      <text>
        <t>[Threaded comment]
Your version of Excel allows you to read this threaded comment; however, any edits to it will get removed if the file is opened in a newer version of Excel. Learn more: https://go.microsoft.com/fwlink/?linkid=870924
Comment:
    Sākot no augusta otrās puses, turpināsim darbu pie e-formu tulkošanas angļu valodā un to mums svarīgo e-formu atjaunošanas.</t>
      </text>
    </comment>
    <comment ref="J352" authorId="21" shapeId="0" xr:uid="{26CB9AF3-3599-4941-B117-58DF9E8D586E}">
      <text>
        <t>[Threaded comment]
Your version of Excel allows you to read this threaded comment; however, any edits to it will get removed if the file is opened in a newer version of Excel. Learn more: https://go.microsoft.com/fwlink/?linkid=870924
Comment:
    Sākot no augusta otrās puses, turpināsim darbu pie e-formu tulkošanas angļu valodā un to mums svarīgo e-formu atjaunošanas.</t>
      </text>
    </comment>
    <comment ref="J353" authorId="22" shapeId="0" xr:uid="{A5E5F5B3-5924-4E69-85A3-51A6E2D89D56}">
      <text>
        <t>[Threaded comment]
Your version of Excel allows you to read this threaded comment; however, any edits to it will get removed if the file is opened in a newer version of Excel. Learn more: https://go.microsoft.com/fwlink/?linkid=870924
Comment:
    Sākot no augusta otrās puses, turpināsim darbu pie e-formu tulkošanas angļu valodā un to mums svarīgo e-formu atjaunošanas.</t>
      </text>
    </comment>
    <comment ref="J354" authorId="23" shapeId="0" xr:uid="{3D5E124D-F52C-4F0A-A035-F467CB1D662C}">
      <text>
        <t>[Threaded comment]
Your version of Excel allows you to read this threaded comment; however, any edits to it will get removed if the file is opened in a newer version of Excel. Learn more: https://go.microsoft.com/fwlink/?linkid=870924
Comment:
    Sākot no augusta otrās puses, turpināsim darbu pie e-formu tulkošanas angļu valodā un to mums svarīgo e-formu atjaunošanas.</t>
      </text>
    </comment>
    <comment ref="J355" authorId="24" shapeId="0" xr:uid="{FAD04879-C911-4A85-ADE8-AA8350E7C563}">
      <text>
        <t>[Threaded comment]
Your version of Excel allows you to read this threaded comment; however, any edits to it will get removed if the file is opened in a newer version of Excel. Learn more: https://go.microsoft.com/fwlink/?linkid=870924
Comment:
    Sākot no augusta otrās puses, turpināsim darbu pie e-formu tulkošanas angļu valodā un to mums svarīgo e-formu atjaunošanas.</t>
      </text>
    </comment>
    <comment ref="H370" authorId="25" shapeId="0" xr:uid="{80AD1F1F-549C-4B9B-8460-9A3CE7526095}">
      <text>
        <t>[Threaded comment]
Your version of Excel allows you to read this threaded comment; however, any edits to it will get removed if the file is opened in a newer version of Excel. Learn more: https://go.microsoft.com/fwlink/?linkid=870924
Comment:
    Vai ir aktuāls
Reply:
    https://latvija.gov.lv/Services/43274</t>
      </text>
    </comment>
    <comment ref="J370" authorId="26" shapeId="0" xr:uid="{78DD7208-5BEC-4F37-A20F-554120EB5EF5}">
      <text>
        <t xml:space="preserve">[Threaded comment]
Your version of Excel allows you to read this threaded comment; however, any edits to it will get removed if the file is opened in a newer version of Excel. Learn more: https://go.microsoft.com/fwlink/?linkid=870924
Comment:
    pašvaldība ir uzsākusi e-formu izveidi ar jauno e-formu konstruktoru, šobrīd tās ir pieejamas testa vidē, plānojam darbus pabeigt līdz 2025. gada 1. septembrim.
</t>
      </text>
    </comment>
  </commentList>
</comments>
</file>

<file path=xl/sharedStrings.xml><?xml version="1.0" encoding="utf-8"?>
<sst xmlns="http://schemas.openxmlformats.org/spreadsheetml/2006/main" count="9279" uniqueCount="1220">
  <si>
    <t>Key</t>
  </si>
  <si>
    <t>Dzīves notikuma Nr.</t>
  </si>
  <si>
    <t>Procedūras Nr.</t>
  </si>
  <si>
    <t>Dzīves notikumi</t>
  </si>
  <si>
    <t>Procedūras</t>
  </si>
  <si>
    <t>Sasniedzamais rezultāts</t>
  </si>
  <si>
    <t>Atbildīgās iestādes</t>
  </si>
  <si>
    <t>Pakalpojuma nosaukums</t>
  </si>
  <si>
    <t>Saite</t>
  </si>
  <si>
    <t>E-formas latviešu valodā</t>
  </si>
  <si>
    <t>E-formas angļu valodā</t>
  </si>
  <si>
    <t>E-pakalpojums latviešu valodā</t>
  </si>
  <si>
    <t>E-pakalpojums angļu valodā</t>
  </si>
  <si>
    <t>Veidlapa latviešu valodā</t>
  </si>
  <si>
    <t>Veidlapa angļu valodā</t>
  </si>
  <si>
    <t>Atsauksmes rīks</t>
  </si>
  <si>
    <t>Ir pieejams eIDAS</t>
  </si>
  <si>
    <t>Pakalpojuma pieejamība Eiropas Komisijas saišu repozitorijā</t>
  </si>
  <si>
    <t>Informācijas atjaunošanas datums</t>
  </si>
  <si>
    <t>Pakalpojums pilnībā ir izpildāms elektroniski</t>
  </si>
  <si>
    <t>"Your Europe" logotips</t>
  </si>
  <si>
    <t>Pakalpojuma rezultāts tiek sniegts elektroniski</t>
  </si>
  <si>
    <t>Pakalpojumu ir iespējams apmaksāt tiešsaistē ar bankas pārskaitījumu (ja ir attiecināms)</t>
  </si>
  <si>
    <t>Pakalpojumu ir iespējams apmaksāt tiešsaistē ar kartes maksājumu (ja ir attiecināms)</t>
  </si>
  <si>
    <t>Pakalpojumu ir iespējams apmaksāt tiešsaistē izmantojot maksājumu sistēmu (ja ir attiecināms)</t>
  </si>
  <si>
    <t>Pakalpojuma apraksts ir pieejams  latviešu valodā un angļu valodā</t>
  </si>
  <si>
    <t>Pakalpojumu aprakstā ir saites uz tiesību aktiem, tehniskām specifikācijām vai vadlīnijām</t>
  </si>
  <si>
    <t>Paziņojums pēc pakalpojuma izpildes</t>
  </si>
  <si>
    <t xml:space="preserve">Vai pakalpojuma izpildei ir nepieciešama informācija no citām ES dalībvalstīm? (OOTS kontekstā) </t>
  </si>
  <si>
    <t>0001</t>
  </si>
  <si>
    <t>7.1.</t>
  </si>
  <si>
    <t>Aizkraukles novada pašvaldība</t>
  </si>
  <si>
    <t>Atļaujas saņemšana ielu tirdzniecības organizēšanai (Aizkraukles novads)</t>
  </si>
  <si>
    <t>https://latvija.gov.lv/Services/10789</t>
  </si>
  <si>
    <t>Nav</t>
  </si>
  <si>
    <t>nav</t>
  </si>
  <si>
    <t>Ir</t>
  </si>
  <si>
    <t>0002</t>
  </si>
  <si>
    <t>Interešu izglītības programmu licencēšana (Aizkraukles novads)</t>
  </si>
  <si>
    <t>0003</t>
  </si>
  <si>
    <t>Atļaujas saņemšana ielu tirdzniecībai (Aizkraukles novads)</t>
  </si>
  <si>
    <t>0004</t>
  </si>
  <si>
    <t>Atļaujas izsniegšana reklāmas izvietošanai (Aizkraukles novads)</t>
  </si>
  <si>
    <t>https://latvija.gov.lv/Services/9604</t>
  </si>
  <si>
    <t>0005</t>
  </si>
  <si>
    <t>Alūksnes novada pašvaldība</t>
  </si>
  <si>
    <t>Atļaujas saņemšana bieži sastopamo derīgo izrakteņu ieguvei (Alūksnes novads)</t>
  </si>
  <si>
    <t>https://latvija.gov.lv/Services/10835?lang=lv</t>
  </si>
  <si>
    <t>ir</t>
  </si>
  <si>
    <t>0006</t>
  </si>
  <si>
    <t>https://latvija.gov.lv/Services/10842?lang=lv</t>
  </si>
  <si>
    <t>0007</t>
  </si>
  <si>
    <t>Atļaujas saņemšana ielu tirdzniecības organizēšanai (Alūksnes novads)</t>
  </si>
  <si>
    <t>https://latvija.gov.lv/Services/10843?lang=lv</t>
  </si>
  <si>
    <t>0008</t>
  </si>
  <si>
    <t>Atļaujas saņemšana publisku pasākumu organizēšanai (Alūksnes novads)</t>
  </si>
  <si>
    <t>https://latvija.gov.lv/Services/10845?lang=lv</t>
  </si>
  <si>
    <t>0009</t>
  </si>
  <si>
    <t>Atļaujas saņemšana vīna, raudzēto dzērienu vai pārējo alkoholisko dzērienu ražošanai (Alūksnes novads)</t>
  </si>
  <si>
    <t>https://latvija.gov.lv/Services/10847?lang=lv</t>
  </si>
  <si>
    <t>0010</t>
  </si>
  <si>
    <t>Licences saņemšana interešu vai pieaugušo neformālās izglītības programmu īstenošanai (Alūksnes novads)</t>
  </si>
  <si>
    <t>https://latvija.gov.lv/Services/10856?lang=lv</t>
  </si>
  <si>
    <t>Nav attiecināms</t>
  </si>
  <si>
    <t>0011</t>
  </si>
  <si>
    <t>Licences saņemšana rūpnieciskās zvejas organizēšanai iekšējos ūdeņos (Alūksnes novads)</t>
  </si>
  <si>
    <t>https://latvija.gov.lv/Services/11912?lang=lv</t>
  </si>
  <si>
    <t>0012</t>
  </si>
  <si>
    <t>Speciālās atļaujas (licences) saņemšana kremācijas darbībai (Alūksnes novads)</t>
  </si>
  <si>
    <t>https://latvija.gov.lv/Services/6949?lang=lv</t>
  </si>
  <si>
    <t>0013</t>
  </si>
  <si>
    <t>Atļaujas saņemšana otrās vai trešās kategorijas šautuves darbībai pašvaldībā (Alūksnes novads)</t>
  </si>
  <si>
    <t>https://latvija.gov.lv/Services/7500?lang=lv</t>
  </si>
  <si>
    <t>0014</t>
  </si>
  <si>
    <t>Speciālās atļaujas (licences) saņemšana komercdarbībai zvejniecībā iekšējos ūdeņos (Alūksnes novads)</t>
  </si>
  <si>
    <t>https://latvija.gov.lv/Services/7520?lang=lv</t>
  </si>
  <si>
    <t>0015</t>
  </si>
  <si>
    <t>Atļaujas saņemšana reklāmas izvietošanai (Alūksnes novads)</t>
  </si>
  <si>
    <t>https://latvija.gov.lv/Services/8792?lang=lv</t>
  </si>
  <si>
    <t>0016</t>
  </si>
  <si>
    <t>Atļaujas saņemšana azartspēļu organizēšanai (Alūksnes novads)</t>
  </si>
  <si>
    <t>https://latvija.gov.lv/Services/8795?lang=lv</t>
  </si>
  <si>
    <t>0017</t>
  </si>
  <si>
    <t>Augšdaugavas novada pašvaldība</t>
  </si>
  <si>
    <t>Atļaujas saņemšana intīma rakstura izklaides rīkošanai (Augšdaugavas novadā)</t>
  </si>
  <si>
    <t>https://latvija.gov.lv/Services/9048</t>
  </si>
  <si>
    <t>0018</t>
  </si>
  <si>
    <t>Atļaujas saņemšana otrās un trešās kategorijas šautuves izveidošanai darbībai (Augsdaugavas novadā)</t>
  </si>
  <si>
    <t>https://latvija.gov.lv/Services/9050</t>
  </si>
  <si>
    <t>0019</t>
  </si>
  <si>
    <t>Atļaujas saņemšana azartspēļu organizēšanai (Augsdaugavas novadā)</t>
  </si>
  <si>
    <t>https://latvija.gov.lv/Services/9061</t>
  </si>
  <si>
    <t>0020</t>
  </si>
  <si>
    <t>Atļaujas saņemšana reklāmas izvietošanai (Augšdaugavas novadā)</t>
  </si>
  <si>
    <t>https://latvija.gov.lv/Services/8948</t>
  </si>
  <si>
    <t>0021</t>
  </si>
  <si>
    <t>Atļaujas saņemšana vīna, raudzēto dzērienu vai pārējo alkoholisko dzērienu ražošanai (Augšdaugavas novadā)</t>
  </si>
  <si>
    <t>0022</t>
  </si>
  <si>
    <t>Alkoholisko dzērienu mazumtirdzniecībai novietnēs (ārtelpās) saskaņošana (Augsdaugavas novadā)</t>
  </si>
  <si>
    <t>0023</t>
  </si>
  <si>
    <t>Atļaujas saņemšana bieži sastopamo derīgo izrakteņu ieguvei (Augšdaugavas novadā)</t>
  </si>
  <si>
    <t>0024</t>
  </si>
  <si>
    <t>Licences saņemšana interešu vai pieaugušo neformālās izglītības programmu īstenošanai (Augšdaugavas novadā)</t>
  </si>
  <si>
    <t>https://latvija.gov.lv/Services/8165</t>
  </si>
  <si>
    <t>0025</t>
  </si>
  <si>
    <t>Saskaņojuma saņemšana informācijas vai reklāmas objekta uzstādīšanai gar pašvaldības ceļiem (Augšdaugavas novadā)</t>
  </si>
  <si>
    <t>https://latvija.gov.lv/Services/8175</t>
  </si>
  <si>
    <t>0026</t>
  </si>
  <si>
    <t>Atļaujas saņemšana ielu tirdzniecībai un  ielu tirdzniecības organizēšanai (Augšdaugavas novadā)</t>
  </si>
  <si>
    <t>https://latvija.gov.lv/Services/8708</t>
  </si>
  <si>
    <t>0027</t>
  </si>
  <si>
    <t>Rūpnieciskās zvejas limitu iedalīšana zvejai iekšējos ūdeņos (Augsdaugavas novadā)</t>
  </si>
  <si>
    <t xml:space="preserve">https://latvija.gov.lv/Services/8932 </t>
  </si>
  <si>
    <t>0028</t>
  </si>
  <si>
    <t>Saskaņojuma saņemšana pornogrāfiska rakstura materiālu tirdzniecībai, demonstrēšanai publiskā vietā vai nodošanai lietošanā par maksu (Augšdaugavas novadā)</t>
  </si>
  <si>
    <t>https://latvija.gov.lv/Services/8934</t>
  </si>
  <si>
    <t>Ir (brīvās formas iesniegums)</t>
  </si>
  <si>
    <t>0029</t>
  </si>
  <si>
    <t>Rūpnieciskās zvejas tiesību noma (Augšdaugavas novadā)</t>
  </si>
  <si>
    <t>0030</t>
  </si>
  <si>
    <t>https://latvija.gov.lv/Services/9024</t>
  </si>
  <si>
    <t>0031</t>
  </si>
  <si>
    <t>Speciālās atļaujas (licences) saņemšana komercdarbībai zvejniecībā iekšējos ūdeņos Augšdaugavas novadā)</t>
  </si>
  <si>
    <t xml:space="preserve">https://latvija.gov.lv/Services/9027 </t>
  </si>
  <si>
    <t>0032</t>
  </si>
  <si>
    <t>Atļauju izsniegšana mākslīgai zivju pavairošanai pielāgotos privātos ezeros (Augšdaugavas novadā)</t>
  </si>
  <si>
    <t xml:space="preserve">https://latvija.gov.lv/Services/9042 </t>
  </si>
  <si>
    <t>0033</t>
  </si>
  <si>
    <t>https://latvija.gov.lv/Services/9057</t>
  </si>
  <si>
    <t>0034</t>
  </si>
  <si>
    <t>Lielgabarīta un smagsvara pārvadājuma maršrutu saskaņošana (Augšdaugavas novadā)</t>
  </si>
  <si>
    <t xml:space="preserve">https://latvija.gov.lv/Services/9060 </t>
  </si>
  <si>
    <t>0035</t>
  </si>
  <si>
    <t>Trūcīgas vai maznodrošinātas mājsaimniecības statusa piešķiršana (Augšdaugavas novadā)</t>
  </si>
  <si>
    <t>https://latvija.gov.lv/Services/8944</t>
  </si>
  <si>
    <t>0036</t>
  </si>
  <si>
    <t>Stipendijas piešķiršana (Augšdaugavas novadā)</t>
  </si>
  <si>
    <t>0037</t>
  </si>
  <si>
    <t>Ādažu novada pašvaldība</t>
  </si>
  <si>
    <t>Reklāmu un izkārtņu saskaņošana un izvietošana (Ādažu novada pašvaldība)</t>
  </si>
  <si>
    <t>https://latvija.gov.lv/Services/11480?lang=lv</t>
  </si>
  <si>
    <t>0038</t>
  </si>
  <si>
    <t>Publisko pasākumu rīkošanas atļauja (Ādažu novada pašvaldība)</t>
  </si>
  <si>
    <t>https://latvija.gov.lv/Services/11481?lang=lv</t>
  </si>
  <si>
    <t>0039</t>
  </si>
  <si>
    <t>Atļaujas izsniegšana alkoholisko dzērienu mazumtirdzniecības novietnei (Ādažu novada pašvaldība)</t>
  </si>
  <si>
    <t>https://latvija.gov.lv/Services/12218?lang=lv</t>
  </si>
  <si>
    <t>0040</t>
  </si>
  <si>
    <t>Atļaujas izsniegšana ielu tirdzniecībai (Ādažu novada pašvaldība)</t>
  </si>
  <si>
    <t>https://latvija.gov.lv/Services/12219?lang=lv</t>
  </si>
  <si>
    <t>0041</t>
  </si>
  <si>
    <t>Atļaujas izsniegšana ielu tirdzniecības organizēšanai (Ādažu novada pašvaldība)</t>
  </si>
  <si>
    <t>https://latvija.gov.lv/Services/12220?lang=lv</t>
  </si>
  <si>
    <t>0043</t>
  </si>
  <si>
    <t>Balvu novada pašvaldība</t>
  </si>
  <si>
    <t>Atļaujas izsniegšana ielu tirdzniecības organizatoram (Balvu novads)</t>
  </si>
  <si>
    <t>https://latvija.gov.lv/Services/11401?lang=lv</t>
  </si>
  <si>
    <t>0044</t>
  </si>
  <si>
    <t>Interešu izglītības un pieaugušo neformālās izglītības programmu licencēšanas kārtība (Balvu novads)</t>
  </si>
  <si>
    <t>https://latvija.gov.lv/Services/11406?lang=lv</t>
  </si>
  <si>
    <t>0045</t>
  </si>
  <si>
    <t>Atļauja vīna, raudzēto dzērienu vai pārējo alkoholisko dzērienu ražošanai (Balvu novada pašvaldība)</t>
  </si>
  <si>
    <t>https://latvija.gov.lv/Services/11419?lang=lv</t>
  </si>
  <si>
    <t>0046</t>
  </si>
  <si>
    <t>Publisku pasākumu saskaņošana (Balvu novada pašvaldība)</t>
  </si>
  <si>
    <t>https://latvija.gov.lv/Services/11432?lang=lv</t>
  </si>
  <si>
    <t>0047</t>
  </si>
  <si>
    <t>Reklāmas/reklāmas objekta izvietošanas atļaujas saņemšana (Balvu novada pašvaldība)</t>
  </si>
  <si>
    <t>https://latvija.gov.lv/Services/1911?lang=lv</t>
  </si>
  <si>
    <t>0048</t>
  </si>
  <si>
    <t>Pašvaldības atļaujas izsniegšana azartspēļu organizēšanai (Balvu novada pašvaldība)</t>
  </si>
  <si>
    <t>https://latvija.gov.lv/Services/31802?lang=lv</t>
  </si>
  <si>
    <t>0049</t>
  </si>
  <si>
    <t>Atļaujas izsniegšana ielu tirdzniecībai publiskās vietās (Balvu novads)</t>
  </si>
  <si>
    <t>https://latvija.gov.lv/Services/7899?lang=lv</t>
  </si>
  <si>
    <t>0051</t>
  </si>
  <si>
    <t>Bauskas novada pašvaldība</t>
  </si>
  <si>
    <t>Reklāmas izvietošanas atļauja (Bauskas novada pašvaldība)</t>
  </si>
  <si>
    <t>https://latvija.gov.lv/Services/10990?lang=lv</t>
  </si>
  <si>
    <t>0052</t>
  </si>
  <si>
    <t>Atļaujas izsniegšana vīna, raudzēto dzērienu vai pārējo alkoholisko dzērienu ražošanai (Bauskas novada pašvaldība)</t>
  </si>
  <si>
    <t>https://latvija.gov.lv/Services/11106?lang=lv</t>
  </si>
  <si>
    <t>0053</t>
  </si>
  <si>
    <t>Atļaujas izsniegšana publisku pasākumu organizēšanai (Bauskas novada pašvaldība)</t>
  </si>
  <si>
    <t>https://latvija.gov.lv/Services/11153?lang=lv</t>
  </si>
  <si>
    <t>0054</t>
  </si>
  <si>
    <t>Atļaujas izsniegšana ielu tirdzniecībai/sabiedriskai ēdināšanai publiskās vietās (Bauskas novada pašvaldība)</t>
  </si>
  <si>
    <t>https://latvija.gov.lv/Services/11855?lang=lv</t>
  </si>
  <si>
    <t>0055</t>
  </si>
  <si>
    <t>Pieaugušo neformālās izglītības programmu atļauju izsniegšana (Bauskas novada pašvaldība)</t>
  </si>
  <si>
    <t>https://latvija.gov.lv/Services/12037?lang=lv</t>
  </si>
  <si>
    <t>0056</t>
  </si>
  <si>
    <t>Atļaujas izsniegšana ielu tirdzniecības organizēšanai (Bauskas novada pašvaldība)</t>
  </si>
  <si>
    <t>https://latvija.gov.lv/Services/12083?lang=lv</t>
  </si>
  <si>
    <t>0057</t>
  </si>
  <si>
    <t>Interešu izglītības programmu licencēšana (Bauskas novada pašvaldība)</t>
  </si>
  <si>
    <t>https://latvija.gov.lv/Services/12198?lang=lv</t>
  </si>
  <si>
    <t>0058</t>
  </si>
  <si>
    <t>Cēsu novada pašvaldība</t>
  </si>
  <si>
    <t>Atļauja vīna, raudzēto dzērienu vai pārējo alkoholisko dzērienu ražošanai Cēsu novada pašvaldības teritorijā</t>
  </si>
  <si>
    <t>https://latvija.gov.lv/Services/11687</t>
  </si>
  <si>
    <t>0059</t>
  </si>
  <si>
    <t>Publisku pasākumu saskaņošana (Cēsu novada pašvaldība)</t>
  </si>
  <si>
    <t>https://latvija.gov.lv/Services/11713</t>
  </si>
  <si>
    <t>0060</t>
  </si>
  <si>
    <t>Atļaujas izsniegšana ielu tirdzniecībai (Cēsu novada pašvaldība)</t>
  </si>
  <si>
    <t>https://latvija.gov.lv/Services/11742/</t>
  </si>
  <si>
    <t>0061</t>
  </si>
  <si>
    <t>Rūpnieciskās zvejas tiesību noma un privāto zvejas tiesību izmantošana</t>
  </si>
  <si>
    <t>0062</t>
  </si>
  <si>
    <t>Pašvaldības atļaujas izsniegšana azartspēļu vietu atvēršanai un azartspēļu organizēšanai</t>
  </si>
  <si>
    <t>0063</t>
  </si>
  <si>
    <t>Atļauja kravu pārvadājumiem pa pašvaldības autoceļiem</t>
  </si>
  <si>
    <t>0064</t>
  </si>
  <si>
    <t>Atļaujas izsniegšana bieži sastopamo derīgo izrakteņu ieguvei</t>
  </si>
  <si>
    <t>0065</t>
  </si>
  <si>
    <t>Interešu izglītības programmu licencēšana</t>
  </si>
  <si>
    <t>0066</t>
  </si>
  <si>
    <t>Atļauju izsniegšana neformālās izglītības programmas īstenošanai</t>
  </si>
  <si>
    <t>https://latvija.gov.lv/Services/33602</t>
  </si>
  <si>
    <t>0067</t>
  </si>
  <si>
    <t>Reklāmas izvietošanas atļauja (Cēsu novada pašvaldība)</t>
  </si>
  <si>
    <t>https://latvija.gov.lv/Services/9002</t>
  </si>
  <si>
    <t>0068</t>
  </si>
  <si>
    <t>Daugavpils valstspilsētas pašvaldība</t>
  </si>
  <si>
    <t>Atļaujas saņemšana ielu tirdzniecībai (Daugavpils pilsētas pašvaldības iestāde "Komunālās saimniecības pārvalde")</t>
  </si>
  <si>
    <t>https://latvija.gov.lv/Services/10550?lang=lv</t>
  </si>
  <si>
    <t>0069</t>
  </si>
  <si>
    <t>Licenču un licences kartīšu izsniegšana pasažieru pārvadājumu veikšanai ar vieglajiem taksometriem Daugavpils pilsētas administratīvajā teritorijā</t>
  </si>
  <si>
    <t>https://latvija.gov.lv/Services/10551?lang=lv</t>
  </si>
  <si>
    <t>0070</t>
  </si>
  <si>
    <t>Reklāmas vai reklāmas objekta projekta saskaņošana un izvietošanas atļaujas izsniegšana</t>
  </si>
  <si>
    <t>https://latvija.gov.lv/Services/10915?lang=lv</t>
  </si>
  <si>
    <t>0071</t>
  </si>
  <si>
    <t>Reklāmas materiālu- afišu, plakātu, sludinājumu u.c. izskatīšana un saskaņošana</t>
  </si>
  <si>
    <t>0072</t>
  </si>
  <si>
    <t>Atļauju izsniegšana publisko pasākumu organizēšanai (Daugavpils valstspilsētas pašvaldība )</t>
  </si>
  <si>
    <t>https://latvija.gov.lv/Services/10912</t>
  </si>
  <si>
    <t>0073</t>
  </si>
  <si>
    <t>Daugavpils pilsētas  Lielā Stropu ezera licencētās maksķerēšanas licenču pārdošana</t>
  </si>
  <si>
    <t>https://latvija.gov.lv/Services/3156</t>
  </si>
  <si>
    <t>0074</t>
  </si>
  <si>
    <t>Alkoholisko dzērienu mazumtirdzniecībai novietnēs saskaņošana</t>
  </si>
  <si>
    <t>0075</t>
  </si>
  <si>
    <t>Interešu izglītības un pieaugušo neformālās izglītības programmu licencēšana (Daugavpils pilsētas dome)</t>
  </si>
  <si>
    <t>https://latvija.gov.lv/Services/8555?lang=lv</t>
  </si>
  <si>
    <t>0076</t>
  </si>
  <si>
    <t>Dienvidkurzemes novada pašvaldība</t>
  </si>
  <si>
    <t>Atļaujas izsniegšana alkoholisko dzērienu mazumtirdzniecības novietnei (Dienvidkurzemes novada pašvaldība)</t>
  </si>
  <si>
    <t>https://latvija.gov.lv/Services/10753?lang=lv</t>
  </si>
  <si>
    <t>0077</t>
  </si>
  <si>
    <t>Atļaujas izsniegšana vīna, raudzēto dzērienu vai pārējo alkoholisko dzērienu ražošanai (Dienvidkurzemes novada pašvaldība)</t>
  </si>
  <si>
    <t>https://latvija.gov.lv/Services/10829?lang=lv</t>
  </si>
  <si>
    <t>0078</t>
  </si>
  <si>
    <t>Atļaujas izsniegšana ielu tirdzniecībai (Dienvidkurzemes novada pašvaldība)</t>
  </si>
  <si>
    <t>https://latvija.gov.lv/Services/11850?lang=lv</t>
  </si>
  <si>
    <t>0079</t>
  </si>
  <si>
    <t>Atļaujas izsniegšana ielu tirdzniecības organizēšanai (Dienvidkurzemes novada pašvaldība)</t>
  </si>
  <si>
    <t>https://latvija.gov.lv/Services/11873?lang=lv</t>
  </si>
  <si>
    <t>0080</t>
  </si>
  <si>
    <t>Atļaujas izsniegšana publisku pasākumu organizēšanai (Dienvidkurzemes novada pašvaldība)</t>
  </si>
  <si>
    <t>https://latvija.gov.lv/Services/9058?lang=lv</t>
  </si>
  <si>
    <t>0081</t>
  </si>
  <si>
    <t>Licences izsniegšana interešu vai pieaugušo neformālās izglītības programmu īstenošanai (Dienvidkurzemes novads)</t>
  </si>
  <si>
    <t>0082</t>
  </si>
  <si>
    <t>Speciālās atļaujas (licences) izsniegšana komercdarbībai zvejniecībā iekšējos ūdeņos (Dienvidkurzemes novads)</t>
  </si>
  <si>
    <t>0083</t>
  </si>
  <si>
    <t>Rūpnieciskās zvejas tiesību noma Baltijas jūras piekrastē vai iekšējos ūdeņos (Dienvidkurzemes novads)</t>
  </si>
  <si>
    <t>0084</t>
  </si>
  <si>
    <t>Atļaujas izsniegšana reklāmu un citu informatīvo materiālu izvietošanai (Dienvidkurzemes novads)</t>
  </si>
  <si>
    <t>0085</t>
  </si>
  <si>
    <t>Atļaujas izsniegšana bieži sastopamo derīgo izrakteņu ieguvei (Dienvidkurzemes novads)</t>
  </si>
  <si>
    <t>0086</t>
  </si>
  <si>
    <t>Dobeles novada pašvaldība</t>
  </si>
  <si>
    <t>Atļaujas izsniegšana publisku pasākumu rīkošanai</t>
  </si>
  <si>
    <t>https://latvija.gov.lv/Services/10045?lang=lv</t>
  </si>
  <si>
    <t>0087</t>
  </si>
  <si>
    <t>Atļaujas izsniegšana pašu ražota vīna, raudzēto dzērienu vai pārējo alkoholisko dzērienu ražošanai</t>
  </si>
  <si>
    <t>https://latvija.gov.lv/Services/10069?lang=lv</t>
  </si>
  <si>
    <t>0088</t>
  </si>
  <si>
    <t>Tirdzniecības atļaujas izsniegšana ielu tirdzniecības vietās</t>
  </si>
  <si>
    <t>https://latvija.gov.lv/Services/12375?lang=lv</t>
  </si>
  <si>
    <t>0089</t>
  </si>
  <si>
    <t>Interešu izglītības un pieaugušo neformālās izglītības programmu licencēšana</t>
  </si>
  <si>
    <t>https://latvija.gov.lv/Services/12379</t>
  </si>
  <si>
    <t>0090</t>
  </si>
  <si>
    <t>Reklāmas vai izkārtnes saskaņojums</t>
  </si>
  <si>
    <t>https://latvija.gov.lv/Services/12592?lang=lv</t>
  </si>
  <si>
    <t>0091</t>
  </si>
  <si>
    <t>Gulbenes novada pašvaldība</t>
  </si>
  <si>
    <t>Atļaujas izsniegšana reklāmas izvietošanai (Gulbenes novada pašvaldība)</t>
  </si>
  <si>
    <t>https://latvija.gov.lv/Services/11044?lang=lv</t>
  </si>
  <si>
    <t>0092</t>
  </si>
  <si>
    <t>Atļaujas izsniegšana ielu tirdzniecībai (Gulbenes novada pašvaldība)</t>
  </si>
  <si>
    <t>https://latvija.gov.lv/Services/11714?lang=lv</t>
  </si>
  <si>
    <t>0093</t>
  </si>
  <si>
    <t>Atļaujas izsniegšana publisku pasākumu rīkošanai (Gulbenes novada pašvaldība)</t>
  </si>
  <si>
    <t>https://latvija.gov.lv/Services/1811?lang=lv</t>
  </si>
  <si>
    <t>0094</t>
  </si>
  <si>
    <t>Interešu neformālās izglītības programmu licencēšana un neformālās izglītības programmu atļauju izsniegšana (Gulbenes novada pašvaldība)</t>
  </si>
  <si>
    <t>https://latvija.gov.lv/Services/30702?lang=lv</t>
  </si>
  <si>
    <t>0095</t>
  </si>
  <si>
    <t>Atļauja vīna, raudzēto dzērienu un vai pārējo alkaholisko dzērienu ražošanai (Gulbenes novada pašvaldībā)</t>
  </si>
  <si>
    <t>https://latvija.gov.lv/Services/9728?lang=lv</t>
  </si>
  <si>
    <t>0096</t>
  </si>
  <si>
    <t>Atļaujas saņemšana bieži sastopamo derīgo izrakteņu ieguvei (Gulbenes novads)</t>
  </si>
  <si>
    <t>https://latvija.gov.lv/Services/2007?lang=lv</t>
  </si>
  <si>
    <t>0097</t>
  </si>
  <si>
    <t>Rūpnieciskās zvejas tiesību noma un privāto zvejas tiesību izmantošana (Gulbenes novads)</t>
  </si>
  <si>
    <t>https://latvija.gov.lv/Services/7485?lang=lv</t>
  </si>
  <si>
    <t>0098</t>
  </si>
  <si>
    <t>Atļaujas saņemšana komercdarbībai zvejniecībā (Gulbenes novads)</t>
  </si>
  <si>
    <t>https://latvija.gov.lv/Services/8928?lang=lv</t>
  </si>
  <si>
    <t>0099</t>
  </si>
  <si>
    <t>Jelgavas novada pašvaldība</t>
  </si>
  <si>
    <t>Interešu izglītības un pieaugušo neformālās izglītības programmu licencēšanas komisija</t>
  </si>
  <si>
    <t>https://latvija.gov.lv/Services/10671?lang=lv</t>
  </si>
  <si>
    <t>0100</t>
  </si>
  <si>
    <t>Atļaujas izsniegšana tirdzniecībai un ielu tirdzniecības organizēšanai publiskās vietās (Jelgavas novada pašvaldība)</t>
  </si>
  <si>
    <t>https://latvija.gov.lv/Services/10929?lang=lv</t>
  </si>
  <si>
    <t>0101</t>
  </si>
  <si>
    <t>Atļaujas izsniegšana vīna, raudzēto dzērienu vai pārējo alkoholisko dzērienu ražošanai</t>
  </si>
  <si>
    <t>https://latvija.gov.lv/Services/10944?lang=lv</t>
  </si>
  <si>
    <t>0103</t>
  </si>
  <si>
    <t>Atļauja publisku izklaides un svētku pasākuma organizēšanai (Jelgavas novada pašvaldībā)</t>
  </si>
  <si>
    <t>https://latvija.gov.lv/Services/11213?lang=lv</t>
  </si>
  <si>
    <t>0104</t>
  </si>
  <si>
    <t>Neformālās izglītības programmas atļaujas izsniegšana (Jelgavas novads)</t>
  </si>
  <si>
    <t>0105</t>
  </si>
  <si>
    <t>Pedagogu profesionālās kompetences pilnveides programmas saskaņojuma izsniegšana (Jelgavas novads)</t>
  </si>
  <si>
    <t>0106</t>
  </si>
  <si>
    <t>Jelgavas valstspilsētas pašvaldība</t>
  </si>
  <si>
    <t>Licences kartītes izsniegšana pasažieru komercpārvadājumiem ar taksometru, Jelgava</t>
  </si>
  <si>
    <t>https://latvija.gov.lv/Services/12194?lang=lv</t>
  </si>
  <si>
    <t>0107</t>
  </si>
  <si>
    <t>Atļaujas izsniegšana ielu tirdzniecībai publiskās vietās, Jelgava</t>
  </si>
  <si>
    <t>https://latvija.gov.lv/Services/12195?lang=lv</t>
  </si>
  <si>
    <t>0108</t>
  </si>
  <si>
    <t>Interešu izglītības un pieaugušo neformālās izglītības programmu licencēšana, Jelgava</t>
  </si>
  <si>
    <t>https://latvija.gov.lv/Services/12196?lang=lv</t>
  </si>
  <si>
    <t>0109</t>
  </si>
  <si>
    <t>Izkārtnes, reklāmas un reklāmas objektu izvietošanas atļaujas izsniegšana, Jelgava</t>
  </si>
  <si>
    <t>https://latvija.gov.lv/Services/12281?lang=lv</t>
  </si>
  <si>
    <t>0110</t>
  </si>
  <si>
    <t>Atļaujas izsniegšana publisku pasākumu organizēšanai, Jelgava</t>
  </si>
  <si>
    <t>https://latvija.gov.lv/Services/12449?lang=lv</t>
  </si>
  <si>
    <t>0111</t>
  </si>
  <si>
    <t>Atļaujas izsniegšana vīna, raudzēto dzērienu vai pārējo alkoholisko dzērienu ražošanai Jelgavas valstspilsētā</t>
  </si>
  <si>
    <t>https://latvija.gov.lv/Services/12452?lang=lv</t>
  </si>
  <si>
    <t>0112</t>
  </si>
  <si>
    <t>Speciālās atļaujas (licences) izsniegšana un licences kartītes piešķiršana pasažieru komercpārvadājumiem ar taksometru, Jelgava</t>
  </si>
  <si>
    <t>https://latvija.gov.lv/Services/12192?lang=lv</t>
  </si>
  <si>
    <t>0114</t>
  </si>
  <si>
    <t>Pašvaldības atļaujas izsniegšana azartspēļu vietu atvēršanai un azartspēļu organizēšanai, Jelgava</t>
  </si>
  <si>
    <t>https://latvija.gov.lv/Services/12293?lang=lv</t>
  </si>
  <si>
    <t>0115</t>
  </si>
  <si>
    <t>Atļaujas izsniegšana ielu tirdzniecībai</t>
  </si>
  <si>
    <t>https://latvija.gov.lv/Services/12513?lang=lv</t>
  </si>
  <si>
    <t>0116</t>
  </si>
  <si>
    <t>Jēkabpils novada pašvaldība</t>
  </si>
  <si>
    <t>Atļaujas izsniegšana reklāmas izvietošanai (JĒKABPILS NOVADS)</t>
  </si>
  <si>
    <t>https://latvija.gov.lv/Services/10706?lang=lv</t>
  </si>
  <si>
    <t>0117</t>
  </si>
  <si>
    <t>Atļaujas izsniegšana ielu tirdzniecībai (JĒKABPILS NOVADS)</t>
  </si>
  <si>
    <t>https://latvija.gov.lv/Services/11771?lang=lv</t>
  </si>
  <si>
    <t>0118</t>
  </si>
  <si>
    <t>Licences saņemšana interešu vai pieaugušo neformālās izglītības programmu īstenošanai (JĒKABPILS NOVADS)</t>
  </si>
  <si>
    <t>https://latvija.gov.lv/Services/8832?lang=lv</t>
  </si>
  <si>
    <t>0119</t>
  </si>
  <si>
    <t>Atļaujas saņemšana publisku pasākumu organizēšanai (JĒKABPILS NOVADS)</t>
  </si>
  <si>
    <t>https://latvija.gov.lv/Services/9830?lang=lv</t>
  </si>
  <si>
    <t>0120</t>
  </si>
  <si>
    <t>Alkoholisko dzērienu mazumtirdzniecības novietnes vietas saskaņošana (JĒKABPILS NOVADS)</t>
  </si>
  <si>
    <t>https://latvija.gov.lv/Services/9951?lang=lv</t>
  </si>
  <si>
    <t>0121</t>
  </si>
  <si>
    <t>Atļauja vīna, raudzēto dzērienu vai pārējo alkoholisko dzērienu ražošanai pašvaldības teritorijā (JĒKABPILS NOVADS)</t>
  </si>
  <si>
    <t>https://latvija.gov.lv/Services/9957?lang=lv</t>
  </si>
  <si>
    <t>0122</t>
  </si>
  <si>
    <t>Atļaujas izsniegšana ielu tirdzniecības organizēšanai (JĒKABPILS NOVADS)</t>
  </si>
  <si>
    <t>0123</t>
  </si>
  <si>
    <t>Sabiedriskās ēdināšanas pakalpojumu sniegšanas saskaņošana (Jēkabpils novads)</t>
  </si>
  <si>
    <t>https://latvija.gov.lv/Services/9694</t>
  </si>
  <si>
    <t>0124</t>
  </si>
  <si>
    <t>Jūrmalas valstspilsētas pašvaldība</t>
  </si>
  <si>
    <t>Atļauja ielu tirdzniecībai pasākuma laikā</t>
  </si>
  <si>
    <t>0125</t>
  </si>
  <si>
    <t>Atļauja ielu tirdzniecībai no pārvietojamā mazumtirdzniecības punkta, tostarp pārvietojamā transporta līdzekļa (Jūrmalas valstspilsēta)</t>
  </si>
  <si>
    <t>0126</t>
  </si>
  <si>
    <t>0127</t>
  </si>
  <si>
    <t>Interešu vai pieaugušo neformālās izglītības programmu licencēšana (Jūrmalas valstspilsēta)</t>
  </si>
  <si>
    <t>https://latvija.gov.lv/Services/8567</t>
  </si>
  <si>
    <t>0128</t>
  </si>
  <si>
    <t>Rūpnieciskās zvejas rīku limitu sadale (Jūrmalas valstspilsēta)</t>
  </si>
  <si>
    <t>https://latvija.gov.lv/Services/12304</t>
  </si>
  <si>
    <t>0130</t>
  </si>
  <si>
    <t>Reklāmas izvietošanas atļauja (Jūrmalas valstspilsēta)</t>
  </si>
  <si>
    <t>https://latvija.gov.lv/Services/10065</t>
  </si>
  <si>
    <t>0131</t>
  </si>
  <si>
    <t>Atļauja informācijas vai reklāmas objekta uzstādīšanai gar valsts autoceļiem (Jūrmalas valstspilsēta)</t>
  </si>
  <si>
    <t>https://latvija.gov.lv/Services/12504</t>
  </si>
  <si>
    <t>0133</t>
  </si>
  <si>
    <t>Ielu tirdzniecības atļauja (Jūrmalas valstspilsētas administrācija)</t>
  </si>
  <si>
    <t>0134</t>
  </si>
  <si>
    <t>Speciālās atļaujas (licences) saņemšana pasažieru pārvadājumu veikšanai ar vieglajiem taksometriem (Jūrmalas valstspilsētas administrācija)</t>
  </si>
  <si>
    <t>https://latvija.gov.lv/Services/10782?lang=lv</t>
  </si>
  <si>
    <t>Atļauja ielu tirdzniecības organizēšanai</t>
  </si>
  <si>
    <t>0136</t>
  </si>
  <si>
    <t>Publisku pasākumu saskaņošana (Jūrmalas valstspilsētas administrācija)</t>
  </si>
  <si>
    <t>https://latvija.gov.lv/Services/9477?lang=lv</t>
  </si>
  <si>
    <t>0137</t>
  </si>
  <si>
    <t>Saskaņojums alkoholisko dzērienu tirdzniecībai novietnē</t>
  </si>
  <si>
    <t>https://latvija.gov.lv/Services/9598?lang=lv</t>
  </si>
  <si>
    <t>0138</t>
  </si>
  <si>
    <t>Atļauja sabiedriskās ēdināšanas pakalpojumu sniegšanai (ar piesaisti pastāvīgai pakalpojumu sniegšanas vietai)</t>
  </si>
  <si>
    <t>0139</t>
  </si>
  <si>
    <t>Atļauja sabiedriskās ēdināšanas pakalpojumu sniegšanai pasākuma laikā</t>
  </si>
  <si>
    <t>0140</t>
  </si>
  <si>
    <t>Krāslavas novada pašvaldība</t>
  </si>
  <si>
    <t>Publisku pasākumu saskaņošana (Krāslavas novada pašvaldība)</t>
  </si>
  <si>
    <t>https://latvija.gov.lv/Services/11691?lang=lv</t>
  </si>
  <si>
    <t>0142</t>
  </si>
  <si>
    <t>Ielu tirdzniecības atļauja (Krāslavas novada pašvaldība)</t>
  </si>
  <si>
    <t>https://latvija.gov.lv/Services/9792?lang=lv</t>
  </si>
  <si>
    <t>0143</t>
  </si>
  <si>
    <t>Interešu vai pieaugušo neformālās izglītības programmu licencēšana (Krāslavas novada pašvaldība)</t>
  </si>
  <si>
    <t>https://latvija.gov.lv/Services/9807?lang=lv</t>
  </si>
  <si>
    <t>0144</t>
  </si>
  <si>
    <t>Atļauja ielu tirdzniecības organizēšanai (Krāslavas novada pašvaldība)</t>
  </si>
  <si>
    <t>https://latvija.gov.lv/Services/9820?lang=lv</t>
  </si>
  <si>
    <t>0145</t>
  </si>
  <si>
    <t>Reklāmas izvietošanas atļauja (Krāslavas novada pašvaldība)</t>
  </si>
  <si>
    <t>https://latvija.gov.lv/Services/9890?lang=lv</t>
  </si>
  <si>
    <t>0146</t>
  </si>
  <si>
    <t>Atļaujas izsniegšana azartspēļu organizēšanai (Krāslavas novada pašvaldība)</t>
  </si>
  <si>
    <t>https://latvija.gov.lv/Services/9991?lang=lv</t>
  </si>
  <si>
    <t>0147</t>
  </si>
  <si>
    <t>Kuldīgas novada pašvaldība</t>
  </si>
  <si>
    <t>Atļaujas izsniegšana alkoholisko dzērienu mazumtirdzniecībai izbraukuma tirdzniecībā sabiedriskā pasākuma norises vietā (Kuldīgas novads)</t>
  </si>
  <si>
    <t>https://latvija.gov.lv/Services/11126?lang=lv</t>
  </si>
  <si>
    <t>0148</t>
  </si>
  <si>
    <t>Atļaujas izsniegšana ielu tirdzniecībai (Kuldīgas novads)</t>
  </si>
  <si>
    <t>https://latvija.gov.lv/Services/11127?lang=lv</t>
  </si>
  <si>
    <t>0149</t>
  </si>
  <si>
    <t>Atļaujas izsniegšana vīna, raudzēto dzērienu vai pārējo alkoholisko dzērienu ražošanai (Kuldīgas novads)</t>
  </si>
  <si>
    <t>https://latvija.gov.lv/Services/11128?lang=lv</t>
  </si>
  <si>
    <t>0150</t>
  </si>
  <si>
    <t>Speciālās atļaujas (licences) izsniegšana komercdarbībai zvejniecībā iekšējos ūdeņos (Kuldīgas novads)</t>
  </si>
  <si>
    <t>https://latvija.gov.lv/Services/11146?lang=lv</t>
  </si>
  <si>
    <t>0151</t>
  </si>
  <si>
    <t>Saskaņojums alkoholisko dzērienu mazumtirdzniecības novietnes vietai (Kuldīgas novads)</t>
  </si>
  <si>
    <t>https://latvija.gov.lv/Services/11157?lang=lv</t>
  </si>
  <si>
    <t>0152</t>
  </si>
  <si>
    <t>Atļaujas izsniegšana publisku pasākumu organizēšanai (Kuldīgas novads)</t>
  </si>
  <si>
    <t>https://latvija.gov.lv/Services/11274?lang=lv</t>
  </si>
  <si>
    <t>0153</t>
  </si>
  <si>
    <t>Atļaujas izsniegšana azartspēļu organizēšanai (Kuldīgas novads)</t>
  </si>
  <si>
    <t>https://latvija.gov.lv/Services/11721?lang=lv</t>
  </si>
  <si>
    <t>0154</t>
  </si>
  <si>
    <t>Atļaujas izsniegšana reklāmas izvietošanai (Kuldīgas novads)</t>
  </si>
  <si>
    <t>https://latvija.gov.lv/Services/11794?lang=lv</t>
  </si>
  <si>
    <t>0155</t>
  </si>
  <si>
    <t>Atļaujas izsniegšana neformālās izglītības programmas īstenošanai (Kuldīgas novads)</t>
  </si>
  <si>
    <t>https://latvija.gov.lv/Services/12150?lang=lv</t>
  </si>
  <si>
    <t>0156</t>
  </si>
  <si>
    <t>Atļaujas izsniegšana ielu tirdzniecības organizēšanai (Kuldīgas novads)</t>
  </si>
  <si>
    <t>https://latvija.gov.lv/Services/12252?lang=lv</t>
  </si>
  <si>
    <t>0157</t>
  </si>
  <si>
    <t>Saskaņojuma saņemšana lielgabarīta un smagsvara pārvadājumu veikšanai pa pašvaldības ceļu (Kuldīgas novads)</t>
  </si>
  <si>
    <t>https://latvija.gov.lv/Services/12295?lang=lv</t>
  </si>
  <si>
    <t>0158</t>
  </si>
  <si>
    <t>Atļaujas izsniegšana bieži sastopamo derīgo izrakteņu ieguvei (Kuldīgas novads)</t>
  </si>
  <si>
    <t>https://latvija.gov.lv/Services/12338?lang=lv</t>
  </si>
  <si>
    <t>0159</t>
  </si>
  <si>
    <t>Specializēto tūristu transportlīdzekļu reģistrācija un to kustības maršrutu apstiprināšana (Kuldīgas novads)</t>
  </si>
  <si>
    <t>https://latvija.gov.lv/Services/12350?lang=lv</t>
  </si>
  <si>
    <t>0160</t>
  </si>
  <si>
    <t>Rūpnieciskās zvejas tiesību nomas līguma noslēgšana (Kuldīgas novads)</t>
  </si>
  <si>
    <t>https://latvija.gov.lv/Services/12370?lang=lv</t>
  </si>
  <si>
    <t>0161</t>
  </si>
  <si>
    <t>Interešu izglītības programmu licencēšana un pedagogu profesionālās kompetences pilnveides programmu saskaņošana (Kuldīgas novads).</t>
  </si>
  <si>
    <t>https://latvija.gov.lv/Services/10754</t>
  </si>
  <si>
    <t>0162</t>
  </si>
  <si>
    <t>Ķekavas novada pašvaldība</t>
  </si>
  <si>
    <t>Licences saņemšana interešu vai pieaugušo neformālās izglītības programmu īstenošanai (ĶEKAVAS NOVADA PAŠVALDĪBA)</t>
  </si>
  <si>
    <t>https://latvija.gov.lv/Services/1606?lang=lv</t>
  </si>
  <si>
    <t>0163</t>
  </si>
  <si>
    <t>Licences saņemšana rūpnieciskās zvejas organizēšanai iekšējos un jūras piekrastes ūdeņos (Ķekavas novada pašvaldība)</t>
  </si>
  <si>
    <t>https://latvija.gov.lv/Services/8731?lang=lv</t>
  </si>
  <si>
    <t>0164</t>
  </si>
  <si>
    <t>Atļaujas saņemšana ielu tirdzniecībai (ĶEKAVAS NOVADA PAŠVALDĪBA)</t>
  </si>
  <si>
    <t>https://latvija.gov.lv/Services/9106?lang=lv</t>
  </si>
  <si>
    <t>0165</t>
  </si>
  <si>
    <t>Atļaujas saņemšana ielu tirdzniecības organizēšanai (ĶEKAVAS NOVADA PAŠVALDĪBA)</t>
  </si>
  <si>
    <t>https://latvija.gov.lv/Services/9108?lang=lv</t>
  </si>
  <si>
    <t>0166</t>
  </si>
  <si>
    <t>Atļaujas saņemšana publisku pasākumu organizēšanai (ĶEKAVAS NOVADA PAŠVALDĪBA)</t>
  </si>
  <si>
    <t>https://latvija.gov.lv/Services/9167?lang=lv</t>
  </si>
  <si>
    <t>0167</t>
  </si>
  <si>
    <t>Bieži sastopamo derīgo izrakteņu ieguves atļauja (Ķekavas novads)</t>
  </si>
  <si>
    <t>https://latvija.gov.lv/Services/9472?lang=lv</t>
  </si>
  <si>
    <t>0168</t>
  </si>
  <si>
    <t>Liepājas valstspilsētas pašvaldība</t>
  </si>
  <si>
    <t>Speciālās atļaujas (licences) un licences kartītes pasažieru pārvadājumiem ar vieglajiem taksometriem izsniegšana Liepājas pilsētas administratīvajā teritorijā</t>
  </si>
  <si>
    <t>https://latvija.gov.lv/Services/11053?lang=lv</t>
  </si>
  <si>
    <t>0169</t>
  </si>
  <si>
    <t>Atļaujas (saskaņojuma) saņemšana publiska pasākuma rīkošanai Liepājas pilsētā (Liepājas pilsētas pašvaldība)</t>
  </si>
  <si>
    <t>https://latvija.gov.lv/Services/12459?lang=lv</t>
  </si>
  <si>
    <t>0170</t>
  </si>
  <si>
    <t>Ielu tirdzniecības atļauja publiskās vietās (Liepājas valstspilsētas pašvaldība)</t>
  </si>
  <si>
    <t>https://latvija.gov.lv/Services/8028?lang=lv</t>
  </si>
  <si>
    <t>0171</t>
  </si>
  <si>
    <t>Ielu tirdzniecības organizēšanas atļauja publiskās vietās (Liepājas valstspilsētas pašvaldība)</t>
  </si>
  <si>
    <t>https://latvija.gov.lv/Services/8030?lang=lv</t>
  </si>
  <si>
    <t>0173</t>
  </si>
  <si>
    <t>Atļauja intīma rakstura izklaides rīkošanai (LIEPĀJAS CENTRĀLĀ ADMINISTRĀCIJA)</t>
  </si>
  <si>
    <t>https://latvija.gov.lv/Services/8203?lang=lv</t>
  </si>
  <si>
    <t>0174</t>
  </si>
  <si>
    <t>Speciālās atļaujas (licences) izsniegšana komercdarbībai zvejniecībā iekšējos ūdeņos (Liepājas Centrālā Administrācija)</t>
  </si>
  <si>
    <t>https://latvija.gov.lv/Services/8273?lang=lv</t>
  </si>
  <si>
    <t>0175</t>
  </si>
  <si>
    <t>Šautuves atļauja (licence) (Liepājas Centrālā administrācija)</t>
  </si>
  <si>
    <t>https://latvija.gov.lv/Services/8274?lang=lv</t>
  </si>
  <si>
    <t>0176</t>
  </si>
  <si>
    <t>Interešu izglītības un pieaugušo neformālās izglītības programmu licencēšana (Liepājas pilsētas Izglītības pārvalde)</t>
  </si>
  <si>
    <t>https://latvija.gov.lv/Services/8328?lang=lv</t>
  </si>
  <si>
    <t>0177</t>
  </si>
  <si>
    <t>Lielgabarīta un smagsvara pārvadājumu maršrutu saskaņošana Liepājas pilsētas administratīvajā teritorijā (LPPI “Komunālā pārvalde”)</t>
  </si>
  <si>
    <t>https://latvija.gov.lv/Services/8342?lang=lv</t>
  </si>
  <si>
    <t>0178</t>
  </si>
  <si>
    <t>Atļaujas izsniegšana amatniekam veikt kapavietas kopēja darbus vai sniegt amatnieka pakalpojumus (Liepāja)</t>
  </si>
  <si>
    <t>https://latvija.gov.lv/Services/8387?lang=lv</t>
  </si>
  <si>
    <t>0179</t>
  </si>
  <si>
    <t>Reklāmas/reklāmas objekta izvietošanas atļaujas saņemšana (Liepājas pilsētas Būvvalde)</t>
  </si>
  <si>
    <t>https://latvija.gov.lv/Services/8497?lang=lv</t>
  </si>
  <si>
    <t>0180</t>
  </si>
  <si>
    <t>Rūpnieciskās zvejas tiesību noma (Liepājas Centrālā administrācija)</t>
  </si>
  <si>
    <t>https://latvija.gov.lv/Services/8746?lang=lv</t>
  </si>
  <si>
    <t>0181</t>
  </si>
  <si>
    <t>Atļauja azartspēļu organizēšanai (LIEPĀJAS PILSĒTAS PAŠVALDĪBAS ADMINISTRĀCIJA)</t>
  </si>
  <si>
    <t>https://latvija.gov.lv/Services/8937?lang=lv</t>
  </si>
  <si>
    <t>0182</t>
  </si>
  <si>
    <t>Saskaņojums pornogrāfiska rakstura materiālu tirdzniecībai, demonstrēšanai publiskā vietā vai nodošanai lietošanā par maksu (LIEPĀJAS CENTRĀLĀ ADMINISTRĀCIJA)</t>
  </si>
  <si>
    <t>https://latvija.gov.lv/Services/9409?lang=lv</t>
  </si>
  <si>
    <t>0183</t>
  </si>
  <si>
    <t>Atļauja izbraukuma tirdzniecībai ar alkoholiskajiem dzērieniem sabiedrisko pasākumu norises vietās (Liepājas valstspilsētas pašvaldība)</t>
  </si>
  <si>
    <t>https://latvija.gov.lv/Services/9562?lang=lv</t>
  </si>
  <si>
    <t>0184</t>
  </si>
  <si>
    <t>Atļauja alkoholisko dzērienu mazumtirdzniecībai novietnēs (Liepājas valstspilsētas pašvaldība)</t>
  </si>
  <si>
    <t>https://latvija.gov.lv/Services/9563?lang=lv</t>
  </si>
  <si>
    <t>0185</t>
  </si>
  <si>
    <t>Sabiedriskās ēdināšanas pakalpojumu sniegšanas atļauja publiskās vietās (Liepājas valstspilsētas pašvaldība)</t>
  </si>
  <si>
    <t>https://latvija.gov.lv/Services/9570?lang=lv</t>
  </si>
  <si>
    <t>0186</t>
  </si>
  <si>
    <t>Atļauja ielu tirdzniecībai pasākuma laikā publiskās vietās (Liepājas valstspilsētas pašvaldība)</t>
  </si>
  <si>
    <t>https://latvija.gov.lv/Services/9704?lang=lv</t>
  </si>
  <si>
    <t>0187</t>
  </si>
  <si>
    <t>Limbažu novada pašvaldība</t>
  </si>
  <si>
    <t>Atļauja ielu tirdzniecības organizēšanai (LIMBAŽU NOVADA PAŠVALDĪBA)</t>
  </si>
  <si>
    <t>https://latvija.gov.lv/Services/10961?lang=lv</t>
  </si>
  <si>
    <t>0188</t>
  </si>
  <si>
    <t>Publisku pasākumu saskaņošana (LIMBAŽU NOVADA PAŠVALDĪBA)</t>
  </si>
  <si>
    <t>https://latvija.gov.lv/Services/10822?lang=lv</t>
  </si>
  <si>
    <t>0189</t>
  </si>
  <si>
    <t>Reklāmas izvietošanas atļauja (LIMBAŽU NOVADA PAŠVALDĪBA)</t>
  </si>
  <si>
    <t>https://latvija.gov.lv/Services/10962?lang=lv</t>
  </si>
  <si>
    <t>0190</t>
  </si>
  <si>
    <t>Uguņošanas ierīču un skatuves pirotehnisko izstrādājumu demonstrēšanas plāna un programmas saskaņošana (LIMBAŽU NOVADA PAŠVALDĪBA)</t>
  </si>
  <si>
    <t>https://latvija.gov.lv/Services/10964?lang=lv</t>
  </si>
  <si>
    <t>0191</t>
  </si>
  <si>
    <t>Ielu tirdzniecības atļauja (LIMBAŽU NOVADA PAŠVALDĪBA)</t>
  </si>
  <si>
    <t>https://latvija.gov.lv/Services/11580?lang=lv</t>
  </si>
  <si>
    <t>0192</t>
  </si>
  <si>
    <t>Interešu vai pieaugušo neformālās izglītības programmu licencēšana (LIMBAŽU NOVADA PAŠVALDĪBA)</t>
  </si>
  <si>
    <t>https://latvija.gov.lv/Services/12566?lang=lv</t>
  </si>
  <si>
    <t>Atļaujas izsniegšana publisku pasākumu organizēšanai</t>
  </si>
  <si>
    <t>0194</t>
  </si>
  <si>
    <t>Līvanu novada pašvaldība</t>
  </si>
  <si>
    <t>Atļaujas saņemšana ielu tirdzniecībai (Līvānu novada pašvaldība)</t>
  </si>
  <si>
    <t>https://latvija.gov.lv/Services/11694?lang=lv</t>
  </si>
  <si>
    <t>0195</t>
  </si>
  <si>
    <t>Vienas dienas atļaujas saņemšana ielu tirdzniecībai (Līvānu novada pašvaldība)</t>
  </si>
  <si>
    <t>https://latvija.gov.lv/Services/11695?lang=lv</t>
  </si>
  <si>
    <t>0196</t>
  </si>
  <si>
    <t>Atļaujas saņemšana ielu tirdzniecības organizēšanai (Līvānu novada pašvaldība)</t>
  </si>
  <si>
    <t>https://latvija.gov.lv/Services/11706?lang=lv</t>
  </si>
  <si>
    <t>0197</t>
  </si>
  <si>
    <t>Licencētās rūpnieciskās zvejas organizēšana iekšējos un jūras piekrastes (Līvānu novada pašvaldība)</t>
  </si>
  <si>
    <t>https://latvija.gov.lv/Services/11707?lang=lv</t>
  </si>
  <si>
    <t>0198</t>
  </si>
  <si>
    <t>Interešu vai pieaugušo neformālās izglītības programmu licencēšana (Līvānu novada dome)</t>
  </si>
  <si>
    <t>https://latvija.gov.lv/Services/2283?lang=lv</t>
  </si>
  <si>
    <t>0199</t>
  </si>
  <si>
    <t>Speciālā atļauja (licence) pasažieru pārvadājumu veikšanai ar vieglajiem taksometriem (Līvānu novada dome)</t>
  </si>
  <si>
    <t>https://latvija.gov.lv/Services/5563?lang=lv</t>
  </si>
  <si>
    <t>0200</t>
  </si>
  <si>
    <t>Šautuves atļauja (licence) (Līvānu novada dome)</t>
  </si>
  <si>
    <t>https://latvija.gov.lv/Services/5564?lang=lv</t>
  </si>
  <si>
    <t>0201</t>
  </si>
  <si>
    <t>Saskaņojums informācijas vai reklāmas objekta uzstādīšanai gar pašvaldību un citu īpašnieku ceļiem (Līvānu novada dome)</t>
  </si>
  <si>
    <t>https://latvija.gov.lv/Services/6740?lang=lv</t>
  </si>
  <si>
    <t>0202</t>
  </si>
  <si>
    <t>Publisko pasākumu organizēšana (Līvānu novada dome)</t>
  </si>
  <si>
    <t>https://latvija.gov.lv/Services/6741?lang=lv</t>
  </si>
  <si>
    <t>0203</t>
  </si>
  <si>
    <t xml:space="preserve">Publisko ūdenstilpju un upju, kurās zvejas tiesības pieder vienīgi valstij, noma </t>
  </si>
  <si>
    <t>https://latvija.gov.lv/Services/6756?lang=lv</t>
  </si>
  <si>
    <t>0204</t>
  </si>
  <si>
    <t>Atļauja (licence) kremācijas darbībai</t>
  </si>
  <si>
    <t>https://latvija.gov.lv/Services/7278?lang=lv</t>
  </si>
  <si>
    <t>0205</t>
  </si>
  <si>
    <t>Atļauja azartspēļu organizēšanai (Līvānu novada dome)</t>
  </si>
  <si>
    <t>https://latvija.gov.lv/Services/7279?lang=lv</t>
  </si>
  <si>
    <t>0206</t>
  </si>
  <si>
    <t>Atļauja intīma rakstura izklaides rīkošanai (Līvānu novada dome)</t>
  </si>
  <si>
    <t>https://latvija.gov.lv/Services/7282?lang=lv</t>
  </si>
  <si>
    <t>0207</t>
  </si>
  <si>
    <t>Reklāmas izvietošanas atļauja (Līvānu novada pašvaldība)</t>
  </si>
  <si>
    <t>https://latvija.gov.lv/Services/9146?lang=lv</t>
  </si>
  <si>
    <t>0208</t>
  </si>
  <si>
    <t>Ludzas novada pašvaldība</t>
  </si>
  <si>
    <t>Atļaujas saņemšana azartspēļu organizēšanai (Ludzas novada pašvaldība)</t>
  </si>
  <si>
    <t>https://latvija.gov.lv/Services/8950?lang=lv</t>
  </si>
  <si>
    <t>0209</t>
  </si>
  <si>
    <t>Reklāmas izvietošanas atļauja (Ludzas novada pašvaldība)</t>
  </si>
  <si>
    <t>https://latvija.gov.lv/Services/8962?lang=lv</t>
  </si>
  <si>
    <t>0210</t>
  </si>
  <si>
    <t>Licences saņemšana interešu vai pieaugušo neformālās izglītības programmu īstenošanai-licencēšana (Ludzas novada pašvaldība Izglītības pārvalde)</t>
  </si>
  <si>
    <t>https://latvija.gov.lv/Services/9373?lang=lv</t>
  </si>
  <si>
    <t>0211</t>
  </si>
  <si>
    <t>Atļaujas saņemšana ielu tirdzniecībai (Ludzas novada pašvaldība)</t>
  </si>
  <si>
    <t>https://latvija.gov.lv/Services/9654?lang=lv</t>
  </si>
  <si>
    <t>0212</t>
  </si>
  <si>
    <t>https://latvija.gov.lv/Services/9657</t>
  </si>
  <si>
    <t>0213</t>
  </si>
  <si>
    <t>Atļauja vīna, raudzēto dzērienu vai citu alkoholisko dzērienu ražošanai (Ludzas novads)</t>
  </si>
  <si>
    <t>0214</t>
  </si>
  <si>
    <t>Rūpnieciskās zvejas tiesību piešķiršana un zvejas limitu iedalīšana (Ludzas novads)</t>
  </si>
  <si>
    <t>0215</t>
  </si>
  <si>
    <t>Atļaujas izsniegšana šautuves ierīkošanai (Ludzas novads)</t>
  </si>
  <si>
    <t>0216</t>
  </si>
  <si>
    <t>Madonas novada pašvaldība</t>
  </si>
  <si>
    <t>Par reklāmas/reklāmas objektu izvietošanu</t>
  </si>
  <si>
    <t>https://latvija.gov.lv/Services/10187?lang=lv</t>
  </si>
  <si>
    <t>0217</t>
  </si>
  <si>
    <t>Licencētās rūpnieciskās zvejas organizēšana iekšējos un jūras piekrastes (Madonas novada pašvaldība)</t>
  </si>
  <si>
    <t>https://latvija.gov.lv/Services/9275?lang=lv</t>
  </si>
  <si>
    <t>0218</t>
  </si>
  <si>
    <t>Interešu vai pieaugušo neformālās izglītības programmu licencēšana (Madonas novada pašvaldība)</t>
  </si>
  <si>
    <t>https://latvija.gov.lv/Services/9278?lang=lv</t>
  </si>
  <si>
    <t>0219</t>
  </si>
  <si>
    <t>Atļauja ielu tirdzniecības organizēšanai (Madonas novada pašvaldība)</t>
  </si>
  <si>
    <t>https://latvija.gov.lv/Services/9279?lang=lv</t>
  </si>
  <si>
    <t>0220</t>
  </si>
  <si>
    <t>Atļauja publisku izklaides un svētku pasākumu organizēšanai (Madonas novads)</t>
  </si>
  <si>
    <t>https://latvija.gov.lv/Services/9592</t>
  </si>
  <si>
    <t>0221</t>
  </si>
  <si>
    <t>Mārupes novada pašvaldība</t>
  </si>
  <si>
    <t>Atļauja izbraukuma tirdzniecībai ar alkoholiskajiem dzērieniem publisko pasākumu norises vietās (Mārupes novada pašvaldība)</t>
  </si>
  <si>
    <t>https://latvija.gov.lv/Services/12582?lang=lv</t>
  </si>
  <si>
    <t>0222</t>
  </si>
  <si>
    <t>Atļaujas izsniegšana reklāmas izvietošanai (Mārupes novada pašvaldība)</t>
  </si>
  <si>
    <t>https://latvija.gov.lv/Services/12353?lang=lv</t>
  </si>
  <si>
    <t>0223</t>
  </si>
  <si>
    <t>Atļaujas saņemšana ielu tirdzniecībai (Mārupes novada pašvaldība)</t>
  </si>
  <si>
    <t>https://latvija.gov.lv/Services/2032?lang=lv</t>
  </si>
  <si>
    <t>0224</t>
  </si>
  <si>
    <t>Atļaujas saņemšana publisku pasākumu organizēšanai (Mārupes novada pašvaldība)</t>
  </si>
  <si>
    <t>https://latvija.gov.lv/Services/12297?lang=lv</t>
  </si>
  <si>
    <t>0225</t>
  </si>
  <si>
    <t>Interešu izglītības un pieaugušo neformālas izglītības programmu licencēšana (Mārupes novada pašvaldība)</t>
  </si>
  <si>
    <t>0226</t>
  </si>
  <si>
    <t>Atļaujas izsniegšana reklāmas izvietošanai gar ceļiem (Mārupes novada pašvaldība)</t>
  </si>
  <si>
    <t>0228</t>
  </si>
  <si>
    <t>Ogres novada pašvaldība</t>
  </si>
  <si>
    <t>Ielu tirdzniecības atļauja (Ogres novada pašvaldība)</t>
  </si>
  <si>
    <t>https://latvija.gov.lv/Services/6141?lang=lv</t>
  </si>
  <si>
    <t>0229</t>
  </si>
  <si>
    <t>Publisko pasākumu organizēšana (Ogres novada pašvaldība)</t>
  </si>
  <si>
    <t>https://latvija.gov.lv/Services/9138?lang=lv</t>
  </si>
  <si>
    <t>0230</t>
  </si>
  <si>
    <t>Interešu vai pieaugušo neformālās izglītības programmu licencēšana (Ogres novads)</t>
  </si>
  <si>
    <t>https://latvija.gov.lv/Services/7941?lang=lv</t>
  </si>
  <si>
    <t>0231</t>
  </si>
  <si>
    <t>Olaines novada pašvaldība</t>
  </si>
  <si>
    <t>Reklāmas izvietošanas atļauja (Olaines novada pašvaldība)</t>
  </si>
  <si>
    <t>https://latvija.gov.lv/Services/5323?lang=lv</t>
  </si>
  <si>
    <t>0232</t>
  </si>
  <si>
    <t>Interešu izglītības programmu licencēšana (Olaines novada pašvaldība)</t>
  </si>
  <si>
    <t>https://latvija.gov.lv/Services/6818?lang=lv</t>
  </si>
  <si>
    <t>0233</t>
  </si>
  <si>
    <t>Ielu tirdzniecības atļauja (Olaines novada pašvaldība)</t>
  </si>
  <si>
    <t>https://latvija.gov.lv/Services/9448?lang=lv</t>
  </si>
  <si>
    <t>0234</t>
  </si>
  <si>
    <t>Atļauja ielu tirdzniecības organizēšanai (Olaines novada pašvaldība)</t>
  </si>
  <si>
    <t>https://latvija.gov.lv/Services/9456?lang=lv</t>
  </si>
  <si>
    <t>0235</t>
  </si>
  <si>
    <t>Publisku pasākumu saskaņošana, rīkošanas atļauja (Olaines novada pašvaldība)</t>
  </si>
  <si>
    <t>https://latvija.gov.lv/Services/9551?lang=lv</t>
  </si>
  <si>
    <t>0236</t>
  </si>
  <si>
    <t>Preiļu novada pašvaldība</t>
  </si>
  <si>
    <t>Publisko pasākumu organizēšana (Preiļu novada pašvaldība)</t>
  </si>
  <si>
    <t>https://latvija.gov.lv/Services/9929?lang=lv</t>
  </si>
  <si>
    <t>0237</t>
  </si>
  <si>
    <t>Reklāmas izvietošanas atļauja (Preiļu novads)</t>
  </si>
  <si>
    <t>https://latvija.gov.lv/Services/11102</t>
  </si>
  <si>
    <t>0238</t>
  </si>
  <si>
    <t>Rūpnieciskās (pašpatēriņa) zvejas tiesību noma (Preiļu novads)</t>
  </si>
  <si>
    <t>https://latvija.gov.lv/Services/11077</t>
  </si>
  <si>
    <t>0239</t>
  </si>
  <si>
    <t>Interešu izglītības licenču un pieaugušo neformālās izglītības programmu atļauju izsniegšana (Preiļu novads)</t>
  </si>
  <si>
    <t>https://latvija.gov.lv/Services/10893</t>
  </si>
  <si>
    <t>0240</t>
  </si>
  <si>
    <t>Ielu tirdzniecības atļauja (Preiļu novads)</t>
  </si>
  <si>
    <t>https://latvija.gov.lv/Services/11080</t>
  </si>
  <si>
    <t>0241</t>
  </si>
  <si>
    <t>Rēzeknes novada pašvaldība</t>
  </si>
  <si>
    <t>Atļaujas izsniegšana ielu tirdzniecībai no pārvietojamā mazumtirdzniecības punkta (Rēzeknes novads)</t>
  </si>
  <si>
    <t>https://latvija.gov.lv/Services/10818?lang=lv</t>
  </si>
  <si>
    <t>0242</t>
  </si>
  <si>
    <t>Atļaujas saņemšana tirdzniecībai publisko (novada, pārvaldes, pilsētas, pagasta) pasākumos, kuru organizators ir Rēzeknes novada pašvaldība</t>
  </si>
  <si>
    <t>https://latvija.gov.lv/Services/10828?lang=lv</t>
  </si>
  <si>
    <t>0243</t>
  </si>
  <si>
    <t>Atļauju un licenču izsniegšana neformālās izglītības un interešu izglītības programmu realizēšanai (Rēzeknes novads)</t>
  </si>
  <si>
    <t>https://latvija.gov.lv/Services/8245?lang=lv</t>
  </si>
  <si>
    <t>0244</t>
  </si>
  <si>
    <t>Atļaujas izsniegšana ikdienas tirdzniecībai publiskās vietās (Rēzeknes novads)</t>
  </si>
  <si>
    <t>https://latvija.gov.lv/Services/9432?lang=lv</t>
  </si>
  <si>
    <t>0245</t>
  </si>
  <si>
    <t>Atļauja vīna, raudzēto dzērienu vai pārējo alkoholisko dzērienu ražošanai pašvaldības teritorijā (Rēzeknes novads)</t>
  </si>
  <si>
    <t>https://latvija.gov.lv/Services/9688?lang=lv</t>
  </si>
  <si>
    <t>0246</t>
  </si>
  <si>
    <t>Rēzeknes valstspilsētas pašvaldība</t>
  </si>
  <si>
    <t>Interešu izglītības programmu licencēšana (Rēzeknes valstspilsētas pašvaldība)</t>
  </si>
  <si>
    <t>https://latvija.gov.lv/Services/10109?lang=lv</t>
  </si>
  <si>
    <t>0248</t>
  </si>
  <si>
    <t>Atļauja ielu tirdzniecības organizēšanai (Rēzeknes valstspilsētas pašvaldība)</t>
  </si>
  <si>
    <t>https://latvija.gov.lv/Services/8140?lang=lv</t>
  </si>
  <si>
    <t>0249</t>
  </si>
  <si>
    <t>Ielu tirdzniecības atļauja (Rēzeknes valstspilsētas pašvaldība)</t>
  </si>
  <si>
    <t>https://latvija.gov.lv/Services/8310?lang=lv</t>
  </si>
  <si>
    <t>0251</t>
  </si>
  <si>
    <t>Atļaujas izsniegšana reklāmas izvietošanai (Rēzeknes valstspilsētas pašvaldība)</t>
  </si>
  <si>
    <t>https://latvija.gov.lv/Services/9644?lang=lv</t>
  </si>
  <si>
    <t>0252</t>
  </si>
  <si>
    <t>Rīgas valstspilsēta</t>
  </si>
  <si>
    <t>Vietu saskaņošana pornogrāfiska rakstura materiālu tirdzniecībai, demonstrēšanai publiskā vietā vai nodošanai lietošanā par maksu Rīgā</t>
  </si>
  <si>
    <t>https://latvija.gov.lv/Services/10093?lang=lv</t>
  </si>
  <si>
    <t>0253</t>
  </si>
  <si>
    <t>Atļaujas izsniegšana intīma rakstura izklaides rīkošanai</t>
  </si>
  <si>
    <t>https://latvija.gov.lv/Services/10236?lang=lv</t>
  </si>
  <si>
    <t>0254</t>
  </si>
  <si>
    <t>Jaunas ielu tirdzniecības vietas reģistrēšanas vai izmaiņu saskaņošana</t>
  </si>
  <si>
    <t>https://latvija.gov.lv/Services/10489?lang=lv</t>
  </si>
  <si>
    <t>0255</t>
  </si>
  <si>
    <t>Sabiedriskās ēdināšanas pakalpojumu sniegšanas vietas sabiedriskā vietā vizuālā risinājuma saskaņošana</t>
  </si>
  <si>
    <t>https://latvija.gov.lv/Services/11161?lang=lv</t>
  </si>
  <si>
    <t>0256</t>
  </si>
  <si>
    <t>Ielu tirdzniecības projekta saskaņošana</t>
  </si>
  <si>
    <t>https://latvija.gov.lv/Services/11197?lang=lv</t>
  </si>
  <si>
    <t>0257</t>
  </si>
  <si>
    <t>Vides objektu, vizuālo materiālu un reklāmu saskaņošana publiska pasākuma norises vietā</t>
  </si>
  <si>
    <t>https://latvija.gov.lv/Services/11200?lang=lv</t>
  </si>
  <si>
    <t>0258</t>
  </si>
  <si>
    <t>Reklāmas/reklāmas objekta bez piesaistes zemei, projekta saskaņošana un izvietošanas atļaujas izsniegšana</t>
  </si>
  <si>
    <t>https://latvija.gov.lv/Services/11202?lang=lv</t>
  </si>
  <si>
    <t>0259</t>
  </si>
  <si>
    <t>Reklāmas/reklāmas objekta ar piesaisti zemei projekta saskaņošana, izvietošanas atļaujas izsniegšana</t>
  </si>
  <si>
    <t>https://latvija.gov.lv/Services/11229?lang=lv</t>
  </si>
  <si>
    <t>0260</t>
  </si>
  <si>
    <t>Reklāmas izvietošanas atļaujas izsniegšana un iekārtas (bez rakšanas darbiem) novietošanas saskaņošana</t>
  </si>
  <si>
    <t>https://latvija.gov.lv/Services/11231?lang=lv</t>
  </si>
  <si>
    <t>0261</t>
  </si>
  <si>
    <t>Rūpnieciskās zvejas tiesību iznomāšana</t>
  </si>
  <si>
    <t>https://latvija.gov.lv/Services/11288?lang=lv</t>
  </si>
  <si>
    <t>0262</t>
  </si>
  <si>
    <t>Speciālas atļaujas (licences) izsniegšana komercdarbībai zvejniecībā iekšējos ūdeņos</t>
  </si>
  <si>
    <t>https://latvija.gov.lv/Services/11289?lang=lv</t>
  </si>
  <si>
    <t>0263</t>
  </si>
  <si>
    <t>Atļaujas saņemšana ielu tirdzniecībai sabiedriskās ēdināšanas pakalpojumu sniegšanai</t>
  </si>
  <si>
    <t>https://latvija.gov.lv/Services/12049</t>
  </si>
  <si>
    <t>0264</t>
  </si>
  <si>
    <t>Lielgabarīta un smagsvaru pārvadājumu maršrutu saskaņošana</t>
  </si>
  <si>
    <t>https://latvija.gov.lv/Services/12367?lang=lv</t>
  </si>
  <si>
    <t>0265</t>
  </si>
  <si>
    <t>Specializēto tūristu transportlīdzekļu reģistrācija un to kustības maršrutu apstiprināšana</t>
  </si>
  <si>
    <t>https://latvija.gov.lv/Services/12403?lang=lv</t>
  </si>
  <si>
    <t>0266</t>
  </si>
  <si>
    <t>Gidu sertifikācija gidu pieteikumu izskatīšana (t.sk. gidu apliecības izgatavošana)</t>
  </si>
  <si>
    <t>https://latvija.gov.lv/Services/12411?lang=lv</t>
  </si>
  <si>
    <t>0267</t>
  </si>
  <si>
    <t>Licences kartītes saņemšana, izsniegšana un anulēšana pasažieru komercpārvadājumu veikšanai ar taksometru Rīgas pilsētas administratīvajā teritorijā (Rīga)</t>
  </si>
  <si>
    <t>https://latvija.gov.lv/Services/12422?lang=lv</t>
  </si>
  <si>
    <t>0268</t>
  </si>
  <si>
    <t>Speciālās atļaujas (licences) izsniegšana un anulēšana pasažieru komercpārvadājumiem ar taksometru Rīgas valstspilsētas administratīvajā teritorijā(Rīga)</t>
  </si>
  <si>
    <t>https://latvija.gov.lv/Services/12545?lang=lv</t>
  </si>
  <si>
    <t>0269</t>
  </si>
  <si>
    <t>Atļaujas izsniegšana publiska pasākuma rīkošanai</t>
  </si>
  <si>
    <t>0270</t>
  </si>
  <si>
    <t>Atļaujas izsniegšana ielu tirdzniecībai pasākuma laikā</t>
  </si>
  <si>
    <t>https://latvija.gov.lv/Services/7776?lang=lv</t>
  </si>
  <si>
    <t>0271</t>
  </si>
  <si>
    <t>Atļaujas izsniegšana ielu tirdzniecības organizēšanai Ziemassvētku laikā</t>
  </si>
  <si>
    <t>https://latvija.gov.lv/Services/7960?lang=lv</t>
  </si>
  <si>
    <t>0272</t>
  </si>
  <si>
    <t>Atļaujas izsniegšana ielu tirdzniecības organizēšanai pasākuma laikā</t>
  </si>
  <si>
    <t>https://latvija.gov.lv/Services/8009?lang=lv</t>
  </si>
  <si>
    <t>0273</t>
  </si>
  <si>
    <t>Atļaujas izsniegšana īslaicīga rakstura ielu tirdzniecībai</t>
  </si>
  <si>
    <t>https://latvija.gov.lv/Services/8128?lang=lv</t>
  </si>
  <si>
    <t>0274</t>
  </si>
  <si>
    <t>Atļaujas izsniegšana īslaicīga rakstura ielu tirdzniecības organizēšanai</t>
  </si>
  <si>
    <t>https://latvija.gov.lv/Services/8129?lang=lv</t>
  </si>
  <si>
    <t>0275</t>
  </si>
  <si>
    <t>Atļaujas izsniegšana ielu tirdzniecībai reģistrētajā ielu tirdzniecības vietā</t>
  </si>
  <si>
    <t>https://latvija.gov.lv/Services/8432?lang=lv</t>
  </si>
  <si>
    <t>0276</t>
  </si>
  <si>
    <t>Atļaujas izsniegšana ielu tirdzniecības organizēšanai reģistrētajā ielu tirdzniecības vietā</t>
  </si>
  <si>
    <t>https://latvija.gov.lv/Services/8433?lang=lv</t>
  </si>
  <si>
    <t>0277</t>
  </si>
  <si>
    <t>Atļaujas saņemšana alkoholisko dzērienu mazumtirdzniecībai izbraukuma tirdzniecībā sabiedriskā pasākuma norises vietā</t>
  </si>
  <si>
    <t>https://latvija.gov.lv/Services/9612?lang=lv</t>
  </si>
  <si>
    <t>Nav (pašlaik notiek e-formas izstrāde)</t>
  </si>
  <si>
    <t>0278</t>
  </si>
  <si>
    <t>Publisko atrakciju iekārtu uzstādīšanas atļaujas izsniegšana</t>
  </si>
  <si>
    <t>https://latvija.gov.lv/Services/9878?lang=lv</t>
  </si>
  <si>
    <t>0279</t>
  </si>
  <si>
    <t>Atļaujas izsniegšana otrās vai trešās kategorijas šautuves izveidošanai un darbībai</t>
  </si>
  <si>
    <t>https://latvija.gov.lv/Services/9880?lang=lv</t>
  </si>
  <si>
    <t>0280</t>
  </si>
  <si>
    <t>Atļauja vīna, raudzēto dzērienu vai pārējo alkoholisko dzērienu ražošanai Rīgā</t>
  </si>
  <si>
    <t>https://latvija.gov.lv/Services/9987?lang=lv</t>
  </si>
  <si>
    <t>0281</t>
  </si>
  <si>
    <t>Rīgas valstspilsētas pašvaldība</t>
  </si>
  <si>
    <t>Saskaņojuma izsniegšana alkoholisko dzērienu tirdzniecībai novietnē (Rīgas valstspilsēta)</t>
  </si>
  <si>
    <t>https://latvija.gov.lv/Services/9618</t>
  </si>
  <si>
    <t>0282</t>
  </si>
  <si>
    <t>Interešu izglītības programmu licencēšana, neformālās izglītības programmu atļauju izsniegšana un pedagogu profesionālo kompetenču pilnveides programmu saskaņošana (Rīgas valstspilsēta)</t>
  </si>
  <si>
    <t>https://latvija.gov.lv/Services/7882</t>
  </si>
  <si>
    <t xml:space="preserve"> Ir</t>
  </si>
  <si>
    <t>0283</t>
  </si>
  <si>
    <t>Ropažu novada pašvaldība</t>
  </si>
  <si>
    <t xml:space="preserve">Atļauja vīna, raudzēto dzērienu vai pārējo alkoholisko dzērienu ražošanai </t>
  </si>
  <si>
    <t xml:space="preserve">https://latvija.gov.lv/Services/12457 </t>
  </si>
  <si>
    <t>0284</t>
  </si>
  <si>
    <t>Publisku pasākumu saskaņošana (Ropažu novada pašvaldība)</t>
  </si>
  <si>
    <t>https://latvija.gov.lv/Services/8834?lang=lv</t>
  </si>
  <si>
    <t>0285</t>
  </si>
  <si>
    <t xml:space="preserve">Ielu tirdzniecības atļauja </t>
  </si>
  <si>
    <t>https://latvija.gov.lv/Services/9261?lang=lv</t>
  </si>
  <si>
    <t>0286</t>
  </si>
  <si>
    <t>Reklāmas izvietošanas atļauja</t>
  </si>
  <si>
    <t>https://latvija.gov.lv/Services/12447</t>
  </si>
  <si>
    <t>0287</t>
  </si>
  <si>
    <t>0289</t>
  </si>
  <si>
    <t>Salaspils novada pašvaldība</t>
  </si>
  <si>
    <t>Atļaujas izsniegšana azartspēļu organizēšanai (Saldus novads)</t>
  </si>
  <si>
    <t>https://latvija.gov.lv/Services/10581?lang=lv</t>
  </si>
  <si>
    <t>0290</t>
  </si>
  <si>
    <t>Atļaujas saņemšana otrās kategorijas šautuves darbībai pašvaldībā (Salaspils novads)</t>
  </si>
  <si>
    <t>https://latvija.gov.lv/Services/8540?lang=lv</t>
  </si>
  <si>
    <t>0291</t>
  </si>
  <si>
    <t>Atļauja ielu tirdzniecībai pastāvīgā ielu tirdzniecības vietā (Salaspils novads)</t>
  </si>
  <si>
    <t>https://latvija.gov.lv/Services/8574?lang=lv</t>
  </si>
  <si>
    <t>0292</t>
  </si>
  <si>
    <t>Saskaņojums informācijas vai reklāmas objekta uzstādīšanai gar pašvaldību un citu īpašnieku ceļiem (Salaspils novads)</t>
  </si>
  <si>
    <t>https://latvija.gov.lv/Services/8611?lang=lv</t>
  </si>
  <si>
    <t>0293</t>
  </si>
  <si>
    <t>Saskaņojuma saņemšana uguņošanas ierīču un skatuves pirotehnisko izstrādājumu demonstrēšanai (Salaspils novads)</t>
  </si>
  <si>
    <t>https://latvija.gov.lv/Services/8647?lang=lv</t>
  </si>
  <si>
    <t>0294</t>
  </si>
  <si>
    <t>Atļauja ielu tirdzniecības organizēšanai (Salaspils novads)</t>
  </si>
  <si>
    <t>https://latvija.gov.lv/Services/8778?lang=lv</t>
  </si>
  <si>
    <t>0295</t>
  </si>
  <si>
    <t>Licences saņemšana rūpnieciskās zvejas organizēšanai iekšējos un jūras piekrastes ūdeņos (Salaspils novads)</t>
  </si>
  <si>
    <t>https://latvija.gov.lv/Services/8798?lang=lv</t>
  </si>
  <si>
    <t>0296</t>
  </si>
  <si>
    <t>Speciālās atļaujas (licences) saņemšana kremācijas darbībai (Salaspils novada dome)</t>
  </si>
  <si>
    <t>https://latvija.gov.lv/Services/8800?lang=lv</t>
  </si>
  <si>
    <t>0297</t>
  </si>
  <si>
    <t>Atļaujas saņemšana azartspēļu organizēšanai (Salaspils novads)</t>
  </si>
  <si>
    <t>https://latvija.gov.lv/Services/8852?lang=lv</t>
  </si>
  <si>
    <t>0298</t>
  </si>
  <si>
    <t>Atļaujas saņemšana informācijas vai reklāmas objekta uzstādīšanai gar valsts autoceļiem (Salaspils novads)</t>
  </si>
  <si>
    <t>https://latvija.gov.lv/Services/8854?lang=lv</t>
  </si>
  <si>
    <t>0299</t>
  </si>
  <si>
    <t>Atļaujas saņemšana intīma rakstura izklaides rīkošanai (Salaspils novads)</t>
  </si>
  <si>
    <t>https://latvija.gov.lv/Services/8855?lang=lv</t>
  </si>
  <si>
    <t>0300</t>
  </si>
  <si>
    <t>Atļaujas saņemšana publisku pasākumu organizēšanai (Salaspils novads)</t>
  </si>
  <si>
    <t>https://latvija.gov.lv/Services/8856?lang=lv</t>
  </si>
  <si>
    <t>0301</t>
  </si>
  <si>
    <t>Atļaujas saņemšana reklāmas izvietošanai (Salaspils novads)</t>
  </si>
  <si>
    <t>https://latvija.gov.lv/Services/8857?lang=lv</t>
  </si>
  <si>
    <t>0302</t>
  </si>
  <si>
    <t>Licences saņemšana interešu vai pieaugušo neformālās izglītības programmu īstenošanai (Salaspils novads)</t>
  </si>
  <si>
    <t>https://latvija.gov.lv/Services/8892?lang=lv</t>
  </si>
  <si>
    <t>0303</t>
  </si>
  <si>
    <t>Rūpnieciskās zvejas tiesību nomas līguma noslēgšana (Salaspils novads)</t>
  </si>
  <si>
    <t>https://latvija.gov.lv/Services/8919?lang=lv</t>
  </si>
  <si>
    <t>0304</t>
  </si>
  <si>
    <t>Saskaņojuma saņemšana pornogrāfiska rakstura materiālu tirdzniecībai, demonstrēšanai publiskā vietā vai nodošanai lietošanā par maksu (Salaspils novads)</t>
  </si>
  <si>
    <t>https://latvija.gov.lv/Services/8920?lang=lv</t>
  </si>
  <si>
    <t>0305</t>
  </si>
  <si>
    <t>Saskaņojuma saņemšana spridzināšanas darbu veikšanai (Salaspils novads)</t>
  </si>
  <si>
    <t>https://latvija.gov.lv/Services/8921?lang=lv</t>
  </si>
  <si>
    <t>0306</t>
  </si>
  <si>
    <t>Speciālās atļaujas (licences) saņemšana komercdarbībai zvejniecības iekšējos ūdeņos (Salaspils novads)</t>
  </si>
  <si>
    <t>https://latvija.gov.lv/Services/8923?lang=lv</t>
  </si>
  <si>
    <t>0307</t>
  </si>
  <si>
    <t>Atļauja ielu tirdzniecībai sabiedriskās ēdināšanas pakalpojumu (vasaras kafejnīca) nodrošināšanai (Salaspils novads)</t>
  </si>
  <si>
    <t>https://latvija.gov.lv/Services/9711?lang=lv</t>
  </si>
  <si>
    <t>0308</t>
  </si>
  <si>
    <t>Atļauja ielu tirdzniecībai Ziemassvētku laikā (Salaspils novads)</t>
  </si>
  <si>
    <t>https://latvija.gov.lv/Services/9718?lang=lv</t>
  </si>
  <si>
    <t>0309</t>
  </si>
  <si>
    <t>Atļauja ielu tirdzniecībai no pārvietojama tirdzniecības punkta (Salaspils novads)</t>
  </si>
  <si>
    <t>https://latvija.gov.lv/Services/9719?lang=lv</t>
  </si>
  <si>
    <t>0310</t>
  </si>
  <si>
    <t>Saskaņojums jaunas pastāvīgas ielu tirdzniecības vietas iekārtošanai (Salaspils novads)</t>
  </si>
  <si>
    <t>https://latvija.gov.lv/Services/9720?lang=lv</t>
  </si>
  <si>
    <t>0311</t>
  </si>
  <si>
    <t>Atļauja ielu tirdzniecības organizēšanai pasākuma laikā (Salaspils novads)</t>
  </si>
  <si>
    <t>https://latvija.gov.lv/Services/9721?lang=lv</t>
  </si>
  <si>
    <t>0312</t>
  </si>
  <si>
    <t>Saldus novada pašvaldība</t>
  </si>
  <si>
    <t>Atļaujas izsniegšana bieži sastopamo derīgo izrakteņu ieguvei (Saldus novads)</t>
  </si>
  <si>
    <t>https://latvija.gov.lv/Services/10662?lang=lv</t>
  </si>
  <si>
    <t>0313</t>
  </si>
  <si>
    <t>Atļaujas izsniegšana ielu tirdzniecībai (Saldus novads)</t>
  </si>
  <si>
    <t>https://latvija.gov.lv/Services/1425?lang=lv</t>
  </si>
  <si>
    <t>0314</t>
  </si>
  <si>
    <t>Reklāmas izvietošanas atļaujas izsniegšana (Saldus novads)</t>
  </si>
  <si>
    <t>https://latvija.gov.lv/Services/8759?lang=lv</t>
  </si>
  <si>
    <t>0316</t>
  </si>
  <si>
    <t>Atļaujas izsniegšana publisku pasākumu organizēšanai (Saldus novads)</t>
  </si>
  <si>
    <t>https://latvija.gov.lv/Services/9815?lang=lv</t>
  </si>
  <si>
    <t>0317</t>
  </si>
  <si>
    <t>Licences izsniegšana interešu izglītības programmu īstenošanai (Saldus novads)</t>
  </si>
  <si>
    <t>https://latvija.gov.lv/Services/9841?lang=lv</t>
  </si>
  <si>
    <t>0318</t>
  </si>
  <si>
    <t>https://latvija.gov.lv/Services/10581</t>
  </si>
  <si>
    <t>0319</t>
  </si>
  <si>
    <t>Saulkrastu novada pašvaldība</t>
  </si>
  <si>
    <t>Atļaujas saņemšana ielu tirdzniecības organizēšanai (Saulkrastu novada pašvaldība)</t>
  </si>
  <si>
    <t>https://latvija.gov.lv/Services/10670?lang=lv</t>
  </si>
  <si>
    <t>0320</t>
  </si>
  <si>
    <t>Reklāmas vai reklāmas objektu izvietošanas atļaujas izsniegšana (Saulkrastu novada Būvvalde)</t>
  </si>
  <si>
    <t>https://latvija.gov.lv/Services/10811?lang=lv</t>
  </si>
  <si>
    <t>0321</t>
  </si>
  <si>
    <t>Atļaujas saņemšana publisku pasākumu organizēšanai (Saulkrastu novada pašvaldība)</t>
  </si>
  <si>
    <t>https://latvija.gov.lv/Services/11440?lang=lv</t>
  </si>
  <si>
    <t>0322</t>
  </si>
  <si>
    <t>Atļaujas izsniegšana ielu tirdzniecībai publiskās vietās (Saulkrastu novada pašvaldība)</t>
  </si>
  <si>
    <t>https://latvija.gov.lv/Services/12024?lang=lv</t>
  </si>
  <si>
    <t>0323</t>
  </si>
  <si>
    <t>Interešu izglītības programmu licencēšana (Saulkrastu novada pašvaldība)</t>
  </si>
  <si>
    <t>https://latvija.gov.lv/Services/12580?lang=lv</t>
  </si>
  <si>
    <t>0324</t>
  </si>
  <si>
    <t>Atļaujas izsniegšana fiziskām un juridiskajām personām neformālās izglītības programmas īstenošanai (Saulkrastu novada pašvaldība)</t>
  </si>
  <si>
    <t>https://latvija.gov.lv/Services/12593?lang=lv</t>
  </si>
  <si>
    <t>0325</t>
  </si>
  <si>
    <t>Speciālās atļaujas (licences) saņemšana komercdarbībai zvejniecības iekšējos ūdeņos (Saulkrastu novada pašvaldība)</t>
  </si>
  <si>
    <t>https://latvija.gov.lv/Services/6272?lang=lv</t>
  </si>
  <si>
    <t>0326</t>
  </si>
  <si>
    <t>Siguldas novada pašvaldība</t>
  </si>
  <si>
    <t>https://latvija.gov.lv/Services/10462?lang=lv</t>
  </si>
  <si>
    <t>0327</t>
  </si>
  <si>
    <t>Atļauja ielu tirdzniecībai Siguldas novada pašvaldībā</t>
  </si>
  <si>
    <t>https://latvija.gov.lv/Services/10487?lang=lv</t>
  </si>
  <si>
    <t xml:space="preserve">Ir </t>
  </si>
  <si>
    <t>0328</t>
  </si>
  <si>
    <t>Atļauja azartspēļu organizēšanai (Siguldas novada pašvaldība)</t>
  </si>
  <si>
    <t>https://latvija.gov.lv/Services/10567?lang=lv</t>
  </si>
  <si>
    <t>0329</t>
  </si>
  <si>
    <t>Atļaujas izsniegšana reklāmas vai reklāmas objekta izvietošanai (Siguldas novada pašvaldība)</t>
  </si>
  <si>
    <t>https://latvija.gov.lv/Services/10568?lang=lv</t>
  </si>
  <si>
    <t>0331</t>
  </si>
  <si>
    <t>Licences izsniegšana interešu izglītības programmu īstenošanai (Siguldas novada pašvaldība)</t>
  </si>
  <si>
    <t>https://latvija.gov.lv/Services/6879?lang=lv</t>
  </si>
  <si>
    <t>0332</t>
  </si>
  <si>
    <t>Atļaujas saņemšana publisku pasākumu organizēšanai (Siguldas novada pašvaldība)</t>
  </si>
  <si>
    <t>https://latvija.gov.lv/Services/9079?lang=lv</t>
  </si>
  <si>
    <t>0333</t>
  </si>
  <si>
    <t>Atļaujas izsniegšana neformālās izglītības programmu īstenošanai (Siguldas novada pašvaldība)</t>
  </si>
  <si>
    <t>0334</t>
  </si>
  <si>
    <t>Smiltenes novada pašvaldība</t>
  </si>
  <si>
    <t>Atļaujas izsniegšana bieži sastopamo derīgo izrakteņu ieguvei (Smiltenes novada pašvaldība)</t>
  </si>
  <si>
    <t>https://latvija.gov.lv/Services/10689/?lang=lv</t>
  </si>
  <si>
    <t>0335</t>
  </si>
  <si>
    <t>Atļaujas izsniegšana vīna, raudzēto dzērienu vai pārējo alkoholisko dzērienu ražošanai (Smiltenes novada pašvaldība)</t>
  </si>
  <si>
    <t>https://latvija.gov.lv/Services/11079/?lang=lv</t>
  </si>
  <si>
    <t>0336</t>
  </si>
  <si>
    <t>Atļauja izbraukuma tirdzniecībai ar alkoholiskajiem dzērieniem sabiedrisko pasākumu norises vietā (Smiltenes novada pašvaldība)</t>
  </si>
  <si>
    <t>https://latvija.gov.lv/Services/11965/?lang=lv</t>
  </si>
  <si>
    <t>0337</t>
  </si>
  <si>
    <t>Atļauja ielu tirdzniecībai publiskā vietā (Smiltenes novada pašvaldība)</t>
  </si>
  <si>
    <t>https://latvija.gov.lv/Services/11979?lang=lv</t>
  </si>
  <si>
    <t>0338</t>
  </si>
  <si>
    <t>Atļauja šautuves (šaušanas stenda) izveidošanai un darbībai (Smiltenes novada pašvaldība)</t>
  </si>
  <si>
    <t>https://latvija.gov.lv/Services/12280?lang=lv</t>
  </si>
  <si>
    <t>0339</t>
  </si>
  <si>
    <t>Atļauja ielu tirdzniecības organizēšanai (Smiltenes novada pašvaldība)</t>
  </si>
  <si>
    <t>https://latvija.gov.lv/Services/12287?lang=lv</t>
  </si>
  <si>
    <t>0341</t>
  </si>
  <si>
    <t>Interešu izglītības un pieaugušo neformālās izglītības programmas licencēšana (Smiltenes novada pašvaldība)</t>
  </si>
  <si>
    <t>https://latvija.gov.lv/Services/12615?lang=lv</t>
  </si>
  <si>
    <t>0342</t>
  </si>
  <si>
    <t>Reklāmas izvietošanas atļauja (Smiltenes novada Būvvalde)</t>
  </si>
  <si>
    <t>https://latvija.gov.lv/Services/9308?lang=lv</t>
  </si>
  <si>
    <t>0343</t>
  </si>
  <si>
    <t>Atļaujas izsniegšana publisku pasākumu rīkošanai (Smiltenes novada pašvaldība)</t>
  </si>
  <si>
    <t>https://latvija.gov.lv/Services/9368?lang=lv</t>
  </si>
  <si>
    <t>0346</t>
  </si>
  <si>
    <t>Talsu novada pašvaldība</t>
  </si>
  <si>
    <t>Rūpnieciskās zvejas tiesību nomas līguma noslēgšana (Talsu novada pašvaldība)</t>
  </si>
  <si>
    <t>https://latvija.gov.lv/Services/9467?lang=lv</t>
  </si>
  <si>
    <t>0347</t>
  </si>
  <si>
    <t>Interešu izglītības un pieaugušo neformālās izglītības programmu licencēšana (Talsu novads)</t>
  </si>
  <si>
    <t>0348</t>
  </si>
  <si>
    <t>Pieteikums ielu tirdzniecībai publiskā vietā (Talsu novads)</t>
  </si>
  <si>
    <t>0349</t>
  </si>
  <si>
    <t>Tukuma novada pašvaldība</t>
  </si>
  <si>
    <t>Atļaujas saņemšana ielu tirdzniecības organizēšanai (Tukuma novada pašvaldība)</t>
  </si>
  <si>
    <t>https://latvija.gov.lv/Services/10455?lang=lv</t>
  </si>
  <si>
    <t>0350</t>
  </si>
  <si>
    <t>Atļaujas izsniegšana ielu tirdzniecībai, sabiedriskās ēdināšanas un citu pakalpojumu sniegšanai (Tukuma novada pašvaldība)</t>
  </si>
  <si>
    <t>https://latvija.gov.lv/Services/10478?lang=lv</t>
  </si>
  <si>
    <t>0351</t>
  </si>
  <si>
    <t>Atļaujas izsniegšana publisku pasākumu organizēšanai (Tukuma novada pašvaldība)</t>
  </si>
  <si>
    <t>https://latvija.gov.lv/Services/12038?lang=lv</t>
  </si>
  <si>
    <t>0352</t>
  </si>
  <si>
    <t>Atļaujas izsniegšana vīna, raudzēto dzērienu vai pārējo alkoholisko dzērienu ražošanai (Tukuma novada pašvaldība)</t>
  </si>
  <si>
    <t>https://latvija.gov.lv/Services/12635?lang=lv</t>
  </si>
  <si>
    <t>0353</t>
  </si>
  <si>
    <t>Saskaņojums alkoholisko dzērienu mazumtirdzniecībai novietnē (Tukuma novada pašvaldība)</t>
  </si>
  <si>
    <t>https://latvija.gov.lv/Services/12679?lang=lv</t>
  </si>
  <si>
    <t>0354</t>
  </si>
  <si>
    <t>Atļaujas izsniegšana reklāmas izvietošanai (Tukuma novada pašvaldība)</t>
  </si>
  <si>
    <t>0355</t>
  </si>
  <si>
    <t>Atļaujas izsniegšana neformālās izglītības programmu īstenošanai (Tukuma novads)</t>
  </si>
  <si>
    <t>0356</t>
  </si>
  <si>
    <t>Interešu izglītības programmu licencēšana (Tukuma novads)</t>
  </si>
  <si>
    <t xml:space="preserve">https://latvija.gov.lv/Services/39311 </t>
  </si>
  <si>
    <t>0357</t>
  </si>
  <si>
    <t>Valkas novada pašvaldība</t>
  </si>
  <si>
    <t>Atļauja ielu tirdzniecības organizēšanai (Valkas novada pašvaldība)</t>
  </si>
  <si>
    <t>https://latvija.gov.lv/Services/11966?lang=lv</t>
  </si>
  <si>
    <t>0358</t>
  </si>
  <si>
    <t>Reklāmas izvietošanas atļauja (Valkas novada pašvaldība)</t>
  </si>
  <si>
    <t>https://latvija.gov.lv/Services/9105?lang=lv</t>
  </si>
  <si>
    <t>0359</t>
  </si>
  <si>
    <t>Atļauja azartspēļu organizēšanai (Valkas novada pašvaldība)</t>
  </si>
  <si>
    <t>https://latvija.gov.lv/Services/9153?lang=lv</t>
  </si>
  <si>
    <t>0360</t>
  </si>
  <si>
    <t>Bieži sastopamo derīgo izrakteņu ieguves atļaujas izsniegšana (Valkas novada pašvaldība)</t>
  </si>
  <si>
    <t>https://latvija.gov.lv/Services/9181?lang=lv</t>
  </si>
  <si>
    <t>0361</t>
  </si>
  <si>
    <t>Valmieras novada pašvaldība</t>
  </si>
  <si>
    <t>Atļauja vīna, raudzēto dzērienu vai citu alkoholisko dzērienu ražošanai (Valmieras novada pašvaldība)</t>
  </si>
  <si>
    <t>https://latvija.gov.lv/Services/10068?lang=lv</t>
  </si>
  <si>
    <t>0362</t>
  </si>
  <si>
    <t>Atļaujas izsniegšana azartspēļu organizēšanai (Valmieras novada pašvaldība)</t>
  </si>
  <si>
    <t>https://latvija.gov.lv/Services/10208?lang=lv</t>
  </si>
  <si>
    <t>0363</t>
  </si>
  <si>
    <t>Atļaujas izsniegšana ielu tirdzniecības organizēšanai</t>
  </si>
  <si>
    <t>https://latvija.gov.lv/Services/10243?lang=lv</t>
  </si>
  <si>
    <t>0364</t>
  </si>
  <si>
    <t>Reklāmas izvietošanas atļaujas izsniegšana (Valmieras novada pašvaldība)</t>
  </si>
  <si>
    <t>https://latvija.gov.lv/Services/11101?lang=lv</t>
  </si>
  <si>
    <t>0366</t>
  </si>
  <si>
    <t>Licences interešu izglītības programmas īstenošanai (Valmieras novada pašvaldība)</t>
  </si>
  <si>
    <t>https://latvija.gov.lv/Services/12193?lang=lv</t>
  </si>
  <si>
    <t>0367</t>
  </si>
  <si>
    <t>Atļaujas izsniegšana neformālās izglītības programmu īstenošanai (Valmieras novada pašvaldība)</t>
  </si>
  <si>
    <t>https://latvija.gov.lv/Services/12202?lang=lv</t>
  </si>
  <si>
    <t>0368</t>
  </si>
  <si>
    <t>Atļauja publisku pasākumu organizēšanai</t>
  </si>
  <si>
    <t>https://latvija.gov.lv/Services/12527?lang=lv</t>
  </si>
  <si>
    <t>0369</t>
  </si>
  <si>
    <t>Rūpnieciskās zvejas tiesību noma (Valmieras novads)</t>
  </si>
  <si>
    <t>https://latvija.gov.lv/Services/10206</t>
  </si>
  <si>
    <t>Interešu vai pieaugušo neformālās izglītības programmu licencēšana</t>
  </si>
  <si>
    <t>Izkārtnes, reklāmas un reklāmas objektu izvietošanas atļaujas izsniegšana</t>
  </si>
  <si>
    <t>0385</t>
  </si>
  <si>
    <t>Ventspils novada pašvaldība</t>
  </si>
  <si>
    <t>Atļaujas izsniegšana vīna, raudzēto dzērienu un pārējo alkoholisko dzērienu ražošanai (Ventspils novada pašvaldība)</t>
  </si>
  <si>
    <t>https://latvija.gov.lv/Services/9924?lang=lv</t>
  </si>
  <si>
    <t>0386</t>
  </si>
  <si>
    <t>Publisku pasākumu saskaņošana (Ventspils novada pašvaldība)</t>
  </si>
  <si>
    <t>https://latvija.gov.lv/Services/9925?lang=lv</t>
  </si>
  <si>
    <t>0389</t>
  </si>
  <si>
    <t>Bieži sastopamo derīgo izrakteņu ieguves atļauja (Ventspils novada pašvaldība)</t>
  </si>
  <si>
    <t>https://latvija.gov.lv/Services/9948?lang=lv</t>
  </si>
  <si>
    <t>0391</t>
  </si>
  <si>
    <t>Par kārtību, kādā tiek saskaņota un organizēta ielu tirdzniecība (Ventspils novads)</t>
  </si>
  <si>
    <t>https://latvija.gov.lv/Services/6130</t>
  </si>
  <si>
    <t>0392</t>
  </si>
  <si>
    <t>Speciālā atļauja (licence) komercdarbībai zvejniecībā (Ventspils novads)</t>
  </si>
  <si>
    <t>https://latvija.gov.lv/Services/44272</t>
  </si>
  <si>
    <t>0393</t>
  </si>
  <si>
    <t>Ventspils valstspilsētas pašvaldība</t>
  </si>
  <si>
    <t>https://latvija.gov.lv/Services/32756?lang=lv</t>
  </si>
  <si>
    <t>0394</t>
  </si>
  <si>
    <t>https://latvija.gov.lv/Services/32764?lang=lv</t>
  </si>
  <si>
    <t>0395</t>
  </si>
  <si>
    <t>Atļaujas izsniegšana vīna, raudzēto dzērienu vai pārējo alkoholisko dzērienu ražošanai (Ventspils valstspilsēta)</t>
  </si>
  <si>
    <t>https://latvija.gov.lv/Services/32768?lang=lv</t>
  </si>
  <si>
    <t>0396</t>
  </si>
  <si>
    <t>Speciālās atļaujas (licences) izsniegšana pasažieru komercpārvadājumiem ar taksometru (Ventspils valstspilsētas pašvaldība)</t>
  </si>
  <si>
    <t>https://latvija.gov.lv/Services/32769?lang=lv</t>
  </si>
  <si>
    <t>0397</t>
  </si>
  <si>
    <t>Licences kartītes izsniegšana pasažieru komercpārvadājumiem ar taksometru</t>
  </si>
  <si>
    <t>https://latvija.gov.lv/Services/32774?lang=lv</t>
  </si>
  <si>
    <t>0401</t>
  </si>
  <si>
    <t>Atļaujas izsniegšana ielu tirdzniecībai publiskās vietās</t>
  </si>
  <si>
    <t>0402</t>
  </si>
  <si>
    <t>https://latvija.gov.lv/Services/9493</t>
  </si>
  <si>
    <t>0403</t>
  </si>
  <si>
    <t>0404</t>
  </si>
  <si>
    <t>Šautuves atļauja (licence)</t>
  </si>
  <si>
    <t>https://latvija.gov.lv/Services/8963</t>
  </si>
  <si>
    <t>0405</t>
  </si>
  <si>
    <t>Kolonna</t>
  </si>
  <si>
    <t xml:space="preserve">Pakalpojuma rezultāts tiek sniegts elektroniski </t>
  </si>
  <si>
    <t>Pakalpojuma apraksts ir pieejams latviešu valodā un angļu valodā</t>
  </si>
  <si>
    <t>Vai pakalpojuma izpildei ir nepieciešama informācija no citām ES dalībvalstīm? (OOTS kontekstā)</t>
  </si>
  <si>
    <t>Apraksts</t>
  </si>
  <si>
    <t xml:space="preserve">Ja iestāde ir identificējusi pakalpojumu, kas ir Regulas 2. pielikuma tvērumā un nav pievienots šajā Excel faila apkopojumā, tad iestādei ir jāpievieno pakalpojums apkopojumam. Ja iestāde identificē, ka apkopojumā iepriekš iekļautais pakalpojums vairs netiek sniegts, iestādei ir jāizdzēš šīs pakalpojums no apkopojuma.  </t>
  </si>
  <si>
    <t xml:space="preserve">Kolonnā “Atbildīgās iestādes” atbildības norādītas indikatīvi. Ja, pārskatot tabulu, identificējat savā iestādē Vienotās digitālās vārtejas regulas II pielikuma pakalpojumu, ir jānorāda attiecīgās iestādes nosaukums. Ja identificējat, ka Jūsu iestāde nav atbildīga par konkrēto pakalpojumu, Jums ir jāizdzēš savas iestādes nosaukums.  </t>
  </si>
  <si>
    <t>Iestādei jānorāda vai pakalpojumu ir iespējams saņemt aizpildot E-formu latviešu valodā. Ja pakalpojums ir saņemams aizpildot E-formu latviešu valodā, tad iestāde norāda atzīmi "Ir" pie attiecīgā pakalpojuma, ja pakalpojums nav saņemams aizpildot E-formu latviešu valodā iestāde norāda atzīmi "Nav".</t>
  </si>
  <si>
    <t>Iestādei jānorāda vai pakalpojumu ir iespējams saņemt aizpildot E-formu angļu valodā. Ja pakalpojums ir saņemams aizpildot E-formu angļu valodā, tad iestāde norāda atzīmi "Ir" pie attiecīgā pakalpojuma, ja pakalpojums nav saņemams aizpildot E-formu angļu valodā iestāde norāda atzīmi "Nav".</t>
  </si>
  <si>
    <t>Iestādei jānorāda vai pakalpojumu ir iespējams saņemt aizpildot E-pakalpojumu latviešu valodā. Ja E-pakalpojums latviešu valodā ir pieejams, tad kolonnā jānorāda "Ir", ja nav pieejams, jānorāda "Nav".</t>
  </si>
  <si>
    <t>Iestādei jānorāda vai pakalpojumu ir iespējams saņemt aizpildot E-pakalpojumu angļu valodā. Ja E-pakalpojums angļu valodā ir pieejams, tad kolonnā jānorāda "Ir", ja nav pieejams, jānorāda "Nav".</t>
  </si>
  <si>
    <t>Iestādei jānorāda vai pakalpojumu ir iespējams saņemt aizpildot veidlapu latviešu valodā. Ja ir pieejama veidlapa latviešu valodā, tad kolonnā jānorāda "Ir", ja nav pieejama, jānorāda "Nav".</t>
  </si>
  <si>
    <t>Iestādei jānorāda vai pakalpojumu ir iespējams saņemt aizpildot veidlapu angļu valodā. Ja ir pieejama veidlapa angļu valodā, tad kolonnā jānorāda "Ir", ja nav pieejama, jānorāda "Nav".</t>
  </si>
  <si>
    <t>Kolonnā ir jānorāda vai atbilstoši Regulas 25. panta prasībām katrai konkrētai tīmekļvietnes lapai, kas satur Regulas 2. pielikuma pakalpojumu ir pievienots atsauksmes rīks pakalpojuma kvalitātes novērtēšanai. Ja atsauksmes rīks ir pievienots jāatzīmē "Ir", ja atsauksmes rīks nav pievienots, kolonnā jānorāda "Nav".</t>
  </si>
  <si>
    <t>Ja pakalpojumu ir iespējams saņemt autentificējoties gan ar Latvijas eID risinājumiem (eID, e-paraksts,e-paraksts mobile), gan ar citu valstu eIDAS risinājumiem (kvalificētu elektroniskās identifikācijas līdzekli), tad kolonnā jāatzīmē "Ir", ja nav iespējams identificēties gan ar Latvijas, gan ar citu valstu eIDAS risinājumiem, kolonnā jāatzīmē "Nav".</t>
  </si>
  <si>
    <t xml:space="preserve">Kolonnā ir jānorāda vai abas saites (latviešu un angļu valodās) ir publicētas Eiropas Komisijas saišu repozitorijā. Ja saites ir publicētas divās valodās jāatzīmē "Ir", ja saite publicēta tikai vienā no valodām vai nav publicēta nevienā no valodām ir jāatzīmē "Nav". </t>
  </si>
  <si>
    <t xml:space="preserve">Kolonnā ir jānorāda vai tīmekļvietnes lapā ir iekļauta informācija par saturiskās pakalpojuma apraksta atjaunošanas datumu. Ja šāda informācija ir iekļauta, kolonnā jānorāda "Ir", ja šāda informācija nav iekļauta, kolonnā jānorāda "Nav". </t>
  </si>
  <si>
    <t xml:space="preserve">Atbilstoši Regulas 22. panta prasībām, ja pie attiecīgas tīmekļvietnes lapas, kas satur Regulas 2. pielikuma pakalpojumu vai gadījumā, ja tīmekļvietnē kopumā ir publicēts Vienotās digitālās vārtejas "Your Europe" logotips, tad ir nepieciešams atzīmēt "Ir", ja logotips nav izvietots vismaz vienā no tīmekļvietnes lapām, kolonnā ir jāatzīmē "Nav". </t>
  </si>
  <si>
    <t>Lietotāju pārrobežu identificēšanu ar eIDAS rīku, informācijas sniegšanu un pamatojoša apliecinājuma sniegšanu, parakstīšanos un galīgo iesniegšanu var izdarīt elektroniski neklātienē, izmantojot pakalpojumu kanālu, kas ļauj lietotājiem ar pakalpojumu saistītās prasības izpildīt lietotājdraudzīgā un strukturētā veidā (tiek izmantota (1) sava informācijas sistēma, nodrošinot iepriekš minētās prasības vai (2) tiek izmantota e-forma www.latvija.gov.lv vai (3) e-pakalpojums www.latvija.gov.lv portālā). Ja norādītas prasības tiek izpildītas, kolonnā norāda "Ir", ja visas prasības netiek izpildītas, kolonnā norāda "Nav".</t>
  </si>
  <si>
    <t xml:space="preserve">Ja pakalpojuma rezultāts tiek sniegts elektroniski vai piegādāts fiziski gadījumos, ja tas vajadzīgs, lai atbilstu Savienības vai valsts tiesību aktiem, tad kolonnā atzīmē "Ir", ja pakalpojuma rezultāts neatbilst aprakstītām prasībām, atzīmē "Nav". </t>
  </si>
  <si>
    <t xml:space="preserve">Ja pakalpojums ir bezmaksas, kolonnā norāda "Nav attiecināms". Ja par pakalpojuma izpildi ir jāmaksā, to var izdarīt tiešsaistē ar bankas pārskaitījumu. Ja pakalpojuma aprakstā ir norādīta sekojoša informācija: 1. IBAN; 2. Maksājuma saņēmēja nosaukums; 3. Maksājuma summa; 4. Maksājuma mērķis, tad kolonnā atzīmē "Ir", ja pakalpojuma aprakstā nav informācijas par bankas pārskaītījumu kolonnā atzīmē "Nav". </t>
  </si>
  <si>
    <t xml:space="preserve">Ja pakalpojums ir bezmaksas, kolonnā norāda "Nav attiecināms". Ja par pakalpojuma izpildi ir jāmaksā un to var izdarīt tiešsaistē ar kartes (debetkartes vai kredītkartes) maksājumu, izmantojot tiešsaistes risinājumus, piemēram, Maksājumu moduli (https://viss.gov.lv/lv/Informacijai/Produkti/MM), tad kolonnā atzīmē "Ir". Ja maksājumu nav iespējams veikt ar karti (debetkarti vai kredītkarti), tad kolonnā atzīmē "Nav". </t>
  </si>
  <si>
    <t xml:space="preserve">Ja pakalapojuma apraksts ir pieejams gan latviešu, gan angļu valodā kolonnā atzīmē "Ir". Ja pakalpojuma apraksts ir pieejams tikai vienā no valodām vai nav pakalpojuma apraksta, tad atzīmē "Nav". </t>
  </si>
  <si>
    <t>Ja pakalpojumu aprakstā ir norādes uz saitēm uz tiesību aktiem, tehniskām specifikācijām vai vadlīnijām, tad kolonnā atzīmē "Ir", ja šādu norāžu pakalpojumu aprakstā nav, tad atzīmē "Nav".</t>
  </si>
  <si>
    <t>Pēc pakalpojuma izpildes lietotājiem tiek sniegts elektronisks paziņojums par pakalpojuma rezultāta sniegšanu. Ja pakalpojums netiek saņemts uzreiz, lietotājiem nodrošina automātisku paziņojumu par pieteikumu pakalpojuma saņemšanai. Ja izpildot pakalpojumu tiek nodrošīnātas aprakstītas prasības, kolonnā atzīmē "Ir", ja netiek nodrošinātas aprakstītās prasības atzīmē "Nav".</t>
  </si>
  <si>
    <t>Ja pakalpojuma pieprasītājs ir fiziskā vai juridiskā persona no citas ES dalībvalsts, vai Jūsu iestādei, lai sniegtu pakalpojumu ir nepieciešami papildus dati vai dokumenti no pakalpojuma pieprasītāja vai citas ES dalībvalsts iestādes? Ja pakalpojuma saņemšanai nepieciešami papildus dati vai dokumenti no citas ES dalībvalsts, kolonnā jāatzīmē "Ir", ja nav nepieciešami, kolonnā jāatzīmē "Nav".</t>
  </si>
  <si>
    <t>Licencētās rūpnieciskās zvejas organizēšanai iekšējos un jūras piekrastes ūdeņos (Augšdaugavas novadā)</t>
  </si>
  <si>
    <t>Garantētā minimālā ienākuma pabalsts (Augšdaugavas novadā)</t>
  </si>
  <si>
    <t>https://latvija.gov.lv/Services/8945</t>
  </si>
  <si>
    <t>Nav (pēc MK noteikumu pielikuma, Zemkopības ministija veido, tad e-forma tiks pievienota)</t>
  </si>
  <si>
    <t>E-pakalpojumi nav izstādāti, tādēļ integrācija ar OOTS pagaidām nav iespējama</t>
  </si>
  <si>
    <t>Interešu izglītības un neformālās izglītības programmu īstenošanas kārtība (Ropažu novads)</t>
  </si>
  <si>
    <t>https://latvija.gov.lv/Services/46060</t>
  </si>
  <si>
    <t>https://latvija.gov.lv/Services/46097</t>
  </si>
  <si>
    <t>https://latvija.gov.lv/Services/46079</t>
  </si>
  <si>
    <t>https://latvija.gov.lv/Services/45960</t>
  </si>
  <si>
    <t>https://latvija.gov.lv/Services/46012</t>
  </si>
  <si>
    <t>https://latvija.gov.lv/Services/46070</t>
  </si>
  <si>
    <t>https://latvija.gov.lv/Services/45935?lang=lv</t>
  </si>
  <si>
    <t>Rūpnieciskās zvejas tiesību iznomāšana (Ventspils valstspilsēta)</t>
  </si>
  <si>
    <t>https://latvija.gov.lv/Services/47633</t>
  </si>
  <si>
    <t>https://latvija.gov.lv/Services/9381?lang=lv</t>
  </si>
  <si>
    <t>https://latvija.gov.lv/Services/9489?lang=lv</t>
  </si>
  <si>
    <t>https://latvija.gov.lv/Services/46160</t>
  </si>
  <si>
    <t>Neformālās izglītības programmu īstenošanas atļaujas izsniegšana (Jelgavas valstspilsēta)</t>
  </si>
  <si>
    <t>https://latvija.gov.lv/Services/46902</t>
  </si>
  <si>
    <t>Maksas ( cenrādis)</t>
  </si>
  <si>
    <t>Pakalpojums ir bez maksas. Atbilstoši Rīgas domes 2011. gada 18. janvāra saistošajos noteikumos Nr. 109 “Par pašvaldības nodevu par tirdzniecību publiskās vietās Rīgā” noteiktajam, ir jāmaksā pašvaldības nodeva par tirdzniecību publiskās vietās.</t>
  </si>
  <si>
    <t>Bezmaksas</t>
  </si>
  <si>
    <t>Maksas</t>
  </si>
  <si>
    <t xml:space="preserve">Maksas (fiksēta maksa) </t>
  </si>
  <si>
    <t>Maksas (fiksēta maksa)</t>
  </si>
  <si>
    <t>Column1</t>
  </si>
  <si>
    <t>https://latvija.gov.lv/Services/46068?lang=lv</t>
  </si>
  <si>
    <t>https://latvija.gov.lv/Services/47401?lang=lv</t>
  </si>
  <si>
    <t>https://latvija.gov.lv/Services/46389</t>
  </si>
  <si>
    <t>https://latvija.gov.lv/Services/46318</t>
  </si>
  <si>
    <t>https://latvija.gov.lv/Services/48395</t>
  </si>
  <si>
    <t>https://latvija.gov.lv/Services/46217</t>
  </si>
  <si>
    <t>https://latvija.gov.lv/Services/48251</t>
  </si>
  <si>
    <t>https://latvija.gov.lv/Services/45794</t>
  </si>
  <si>
    <t>https://latvija.gov.lv/Services/45793</t>
  </si>
  <si>
    <t>https://latvija.gov.lv/Services/45799</t>
  </si>
  <si>
    <t>https://latvija.gov.lv/Services/45861</t>
  </si>
  <si>
    <t>https://latvija.gov.lv/Services/45849</t>
  </si>
  <si>
    <t>https://latvija.gov.lv/Services/45810</t>
  </si>
  <si>
    <t>https://latvija.gov.lv/Services/45784</t>
  </si>
  <si>
    <t>https://latvija.gov.lv/Services/46159</t>
  </si>
  <si>
    <t>https://latvija.gov.lv/Services/45942</t>
  </si>
  <si>
    <t>https://latvija.gov.lv/Services/45840</t>
  </si>
  <si>
    <t>https://latvija.gov.lv/Services/45939</t>
  </si>
  <si>
    <t>https://latvija.gov.lv/Services/45807</t>
  </si>
  <si>
    <t>https://latvija.gov.lv/Services/50835</t>
  </si>
  <si>
    <t>https://latvija.gov.lv/Services/50816</t>
  </si>
  <si>
    <t>https://latvija.gov.lv/Services/50825</t>
  </si>
  <si>
    <t>https://latvija.gov.lv/Services/50834</t>
  </si>
  <si>
    <t>https://latvija.gov.lv/Services/47627</t>
  </si>
  <si>
    <t>https://latvija.gov.lv/Services/45764</t>
  </si>
  <si>
    <t>Ir (Maksā valsts nodevu)</t>
  </si>
  <si>
    <t>Atļaujas izsniegšana ielu tirdzniecībai vai tirgus statusa piešķiršanai</t>
  </si>
  <si>
    <t>https://latvija.gov.lv/Services/55460</t>
  </si>
  <si>
    <t>Atļaujas saņemšana publisku pasākumu organizēšanai (Augsdaugavas novadā)</t>
  </si>
  <si>
    <t>https://latvija.gov.lv/Services/50832</t>
  </si>
  <si>
    <t>Atļauja ielu tirdzniecībai un sabiedriskās ēdināšanas pakalpojumu sniegšanai no pārvietojamā mazumtirdzniecības punkta (Jūrmalas valstspilsēta)</t>
  </si>
  <si>
    <t>https://latvija.gov.lv/Services/50829</t>
  </si>
  <si>
    <t>Atļauja īslaicīgai ielu tirdzniecības organizēšanai ielu tirdzniecības vietā (Jūrmalas valstspilsēta)</t>
  </si>
  <si>
    <t>Atļauja pastāvīgai ielu tirdzniecības organizēšanai ielu tirdzniecības vietā (Jūrmalas valstspilsēta)</t>
  </si>
  <si>
    <t>https://latvija.gov.lv/Services/50819</t>
  </si>
  <si>
    <t>https://latvija.gov.lv/Services/55197</t>
  </si>
  <si>
    <t>Ir (Ir brīvās formas iesnieguma veidlapa)</t>
  </si>
  <si>
    <t>https://latvija.gov.lv/Services/46302</t>
  </si>
  <si>
    <t>https://latvija.gov.lv/Services/43274</t>
  </si>
  <si>
    <t>Atļaujas saņemšana īslaicīgai ielu tirdzniecībai (Alūksnes novads)</t>
  </si>
  <si>
    <t>Pašvaldības komentārs: Nav paredzēa (31.03.2015. MK 150, 5.,6.piel)/Jāpaskaidro, ka šīs nav attaisnojums. Var taisīt e-formu, saliekot MKN 5. pielikumā un 6. pielikumā</t>
  </si>
  <si>
    <t>https://latvija.gov.lv/Services/50821</t>
  </si>
  <si>
    <t>https://latvija.gov.lv/Services/59256</t>
  </si>
  <si>
    <t>https://latvija.gov.lv/Services/59368</t>
  </si>
  <si>
    <t>Ja pakalpojums ir bezmaksas, kolonnā norāda "Nav attiecināms". Ja par pakalpojuma izpildi ir jāmaksā un to var izdarīt  tiešsaistē izmantojot maksājuma sistēmas, piemēram, Apple Pay, Google Pay, Samsung Pay, Huawei Pay, PayPal, Stripe,Wise, vai citas maksājumu sistēmas, tad kolonnā atzīmē "Ir". Ja maksājumu nav iespējams veikt ar maksājumu sistēmu, tad kolonnā atzīmē "Nav".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</si>
</sst>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scheme val="minor"/>
    </font>
    <font>
      <sz val="11"/>
      <color theme="1"/>
      <name val="Aptos Narrow"/>
      <family val="2"/>
      <charset val="186"/>
      <scheme val="minor"/>
    </font>
    <font>
      <u/>
      <sz val="11"/>
      <color theme="10"/>
      <name val="Aptos Narrow"/>
      <family val="2"/>
      <scheme val="minor"/>
    </font>
    <font>
      <sz val="8"/>
      <name val="Aptos Narrow"/>
      <family val="2"/>
      <scheme val="minor"/>
    </font>
    <font>
      <b/>
      <sz val="11"/>
      <color theme="1"/>
      <name val="Times New Roman"/>
      <family val="1"/>
      <charset val="186"/>
    </font>
    <font>
      <sz val="11"/>
      <color theme="1"/>
      <name val="Times New Roman"/>
      <family val="1"/>
      <charset val="186"/>
    </font>
    <font>
      <sz val="11"/>
      <name val="Aptos Narrow"/>
      <family val="2"/>
      <scheme val="minor"/>
    </font>
    <font>
      <sz val="11"/>
      <color rgb="FF000000"/>
      <name val="Times New Roman"/>
      <family val="1"/>
      <charset val="186"/>
    </font>
    <font>
      <b/>
      <sz val="12"/>
      <name val="Arial"/>
      <family val="2"/>
      <charset val="186"/>
    </font>
    <font>
      <sz val="12"/>
      <name val="Aptos Narrow"/>
      <family val="2"/>
      <scheme val="minor"/>
    </font>
    <font>
      <b/>
      <sz val="11"/>
      <name val="Aptos Display"/>
      <family val="2"/>
      <scheme val="major"/>
    </font>
    <font>
      <b/>
      <i/>
      <sz val="18"/>
      <color theme="0"/>
      <name val="Arial"/>
      <family val="2"/>
      <charset val="186"/>
    </font>
    <font>
      <sz val="11"/>
      <name val="Aptos Display"/>
      <family val="2"/>
      <scheme val="major"/>
    </font>
    <font>
      <i/>
      <sz val="12"/>
      <color theme="0"/>
      <name val="Aptos Display"/>
      <family val="2"/>
      <charset val="186"/>
      <scheme val="major"/>
    </font>
    <font>
      <sz val="12"/>
      <color theme="0"/>
      <name val="Aptos Display"/>
      <family val="2"/>
      <charset val="186"/>
      <scheme val="major"/>
    </font>
    <font>
      <strike/>
      <sz val="11"/>
      <name val="Aptos Narrow"/>
      <family val="2"/>
      <scheme val="minor"/>
    </font>
    <font>
      <u/>
      <sz val="11"/>
      <name val="Aptos Narrow"/>
      <family val="2"/>
      <scheme val="minor"/>
    </font>
    <font>
      <b/>
      <i/>
      <sz val="12"/>
      <name val="Aptos"/>
      <family val="2"/>
    </font>
    <font>
      <sz val="11"/>
      <name val="Times New Roman"/>
      <family val="1"/>
      <charset val="186"/>
    </font>
    <font>
      <sz val="12"/>
      <name val="Aptos Display"/>
      <family val="2"/>
      <scheme val="major"/>
    </font>
    <font>
      <sz val="11"/>
      <name val="Aptos Narrow"/>
      <family val="2"/>
      <charset val="186"/>
      <scheme val="minor"/>
    </font>
    <font>
      <sz val="11"/>
      <color theme="1"/>
      <name val="Aptos Display"/>
      <family val="2"/>
      <scheme val="major"/>
    </font>
    <font>
      <sz val="11"/>
      <color theme="1"/>
      <name val="Aptos Narrow"/>
      <family val="2"/>
      <scheme val="minor"/>
    </font>
    <font>
      <sz val="11"/>
      <color rgb="FFFF0000"/>
      <name val="Aptos Narrow"/>
      <family val="2"/>
      <scheme val="minor"/>
    </font>
    <font>
      <b/>
      <i/>
      <sz val="18"/>
      <color theme="0"/>
      <name val="Aptos Display"/>
      <family val="2"/>
      <scheme val="major"/>
    </font>
    <font>
      <b/>
      <sz val="11"/>
      <name val="Aptos Display"/>
      <family val="2"/>
      <charset val="186"/>
      <scheme val="major"/>
    </font>
    <font>
      <b/>
      <sz val="11"/>
      <name val="Aptos Narrow"/>
      <family val="2"/>
      <charset val="186"/>
      <scheme val="minor"/>
    </font>
    <font>
      <sz val="11"/>
      <color rgb="FF1C1C1C"/>
      <name val="Arial"/>
      <family val="2"/>
      <charset val="186"/>
    </font>
    <font>
      <sz val="11"/>
      <color rgb="FFFF0000"/>
      <name val="Arial"/>
      <family val="2"/>
      <charset val="186"/>
    </font>
    <font>
      <sz val="11"/>
      <name val="Aptos Display"/>
      <family val="2"/>
      <charset val="186"/>
      <scheme val="major"/>
    </font>
  </fonts>
  <fills count="14">
    <fill>
      <patternFill patternType="none"/>
    </fill>
    <fill>
      <patternFill patternType="gray125"/>
    </fill>
    <fill>
      <patternFill patternType="solid">
        <fgColor rgb="FF70AD47"/>
        <bgColor indexed="64"/>
      </patternFill>
    </fill>
    <fill>
      <patternFill patternType="solid">
        <fgColor rgb="FF5B9BD5"/>
        <bgColor indexed="64"/>
      </patternFill>
    </fill>
    <fill>
      <patternFill patternType="solid">
        <fgColor rgb="FFA5A5A5"/>
        <bgColor indexed="64"/>
      </patternFill>
    </fill>
    <fill>
      <patternFill patternType="solid">
        <fgColor rgb="FFED7D31"/>
        <bgColor indexed="64"/>
      </patternFill>
    </fill>
    <fill>
      <patternFill patternType="solid">
        <fgColor rgb="FF44546A"/>
        <bgColor indexed="64"/>
      </patternFill>
    </fill>
    <fill>
      <patternFill patternType="solid">
        <fgColor theme="3" tint="0.749992370372631"/>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92D050"/>
        <bgColor indexed="64"/>
      </patternFill>
    </fill>
    <fill>
      <patternFill patternType="solid">
        <fgColor theme="3" tint="0.89999084444715716"/>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1" fillId="0" borderId="0"/>
    <xf numFmtId="0" fontId="22" fillId="0" borderId="0"/>
  </cellStyleXfs>
  <cellXfs count="93">
    <xf numFmtId="0" fontId="0" fillId="0" borderId="0" xfId="0"/>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4" fillId="7" borderId="1" xfId="0" applyFont="1" applyFill="1" applyBorder="1" applyAlignment="1">
      <alignment horizontal="center" vertical="center"/>
    </xf>
    <xf numFmtId="0" fontId="7" fillId="0" borderId="1" xfId="0" applyFont="1" applyBorder="1" applyAlignment="1">
      <alignment horizontal="center" vertical="center" wrapText="1"/>
    </xf>
    <xf numFmtId="0" fontId="5" fillId="0" borderId="0" xfId="0" applyFont="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49"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wrapText="1"/>
    </xf>
    <xf numFmtId="0" fontId="10"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right" vertical="center" wrapText="1"/>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6" fillId="0" borderId="1" xfId="0" applyFont="1" applyBorder="1" applyAlignment="1">
      <alignment horizontal="left" wrapText="1"/>
    </xf>
    <xf numFmtId="0" fontId="6" fillId="0" borderId="1" xfId="2" applyFont="1" applyBorder="1" applyAlignment="1">
      <alignment horizontal="left" vertical="center" wrapText="1"/>
    </xf>
    <xf numFmtId="0" fontId="16" fillId="0" borderId="1" xfId="1" applyFont="1" applyFill="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6" fillId="0" borderId="1" xfId="0" applyFont="1" applyBorder="1" applyAlignment="1">
      <alignment horizontal="right" vertical="center" wrapText="1"/>
    </xf>
    <xf numFmtId="0" fontId="8" fillId="0" borderId="1" xfId="0" applyFont="1" applyBorder="1"/>
    <xf numFmtId="0" fontId="8" fillId="2" borderId="1" xfId="0" applyFont="1" applyFill="1" applyBorder="1"/>
    <xf numFmtId="0" fontId="6" fillId="0" borderId="1" xfId="0" applyFont="1" applyBorder="1"/>
    <xf numFmtId="0" fontId="8" fillId="3" borderId="1" xfId="0" applyFont="1" applyFill="1" applyBorder="1"/>
    <xf numFmtId="0" fontId="6" fillId="8" borderId="1" xfId="0" applyFont="1" applyFill="1" applyBorder="1"/>
    <xf numFmtId="0" fontId="15" fillId="0" borderId="1" xfId="0" applyFont="1" applyBorder="1"/>
    <xf numFmtId="0" fontId="18" fillId="0" borderId="1" xfId="0" applyFont="1" applyBorder="1" applyAlignment="1">
      <alignment wrapText="1"/>
    </xf>
    <xf numFmtId="0" fontId="8" fillId="4" borderId="1" xfId="0" applyFont="1" applyFill="1" applyBorder="1"/>
    <xf numFmtId="0" fontId="8" fillId="5" borderId="1" xfId="0" applyFont="1" applyFill="1" applyBorder="1"/>
    <xf numFmtId="0" fontId="8" fillId="6" borderId="1" xfId="0" applyFont="1" applyFill="1" applyBorder="1"/>
    <xf numFmtId="0" fontId="19" fillId="0" borderId="1" xfId="0" applyFont="1" applyBorder="1" applyAlignment="1">
      <alignment horizontal="left" vertical="center" wrapText="1"/>
    </xf>
    <xf numFmtId="0" fontId="16" fillId="0" borderId="1" xfId="1" applyFont="1" applyBorder="1" applyAlignment="1">
      <alignment horizontal="left" vertical="center" wrapText="1"/>
    </xf>
    <xf numFmtId="0" fontId="12" fillId="0" borderId="1" xfId="1"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righ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top" wrapText="1"/>
    </xf>
    <xf numFmtId="0" fontId="2" fillId="0" borderId="1" xfId="1" applyFill="1" applyBorder="1" applyAlignment="1">
      <alignment horizontal="left" vertical="center" wrapText="1"/>
    </xf>
    <xf numFmtId="49"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21" fillId="0" borderId="1" xfId="0" applyFont="1" applyBorder="1" applyAlignment="1">
      <alignment horizontal="left" vertical="center" wrapText="1"/>
    </xf>
    <xf numFmtId="0" fontId="6"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0" borderId="1" xfId="1" applyBorder="1" applyAlignment="1">
      <alignment horizontal="left" vertical="center" wrapText="1"/>
    </xf>
    <xf numFmtId="0" fontId="12"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5" xfId="0" applyFont="1" applyBorder="1" applyAlignment="1">
      <alignment horizontal="right" vertical="center" wrapText="1"/>
    </xf>
    <xf numFmtId="0" fontId="6" fillId="0" borderId="5" xfId="0" applyFont="1" applyBorder="1" applyAlignment="1">
      <alignment horizontal="left" vertical="top" wrapText="1"/>
    </xf>
    <xf numFmtId="0" fontId="12" fillId="0" borderId="5" xfId="0" applyFont="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4" fillId="0" borderId="7" xfId="0" applyFont="1" applyBorder="1" applyAlignment="1">
      <alignment horizontal="center" vertical="center" wrapText="1"/>
    </xf>
    <xf numFmtId="9" fontId="12" fillId="0" borderId="5" xfId="0" applyNumberFormat="1" applyFont="1" applyBorder="1" applyAlignment="1">
      <alignment horizontal="center" vertical="center" wrapText="1"/>
    </xf>
    <xf numFmtId="0" fontId="6" fillId="11" borderId="1" xfId="0" applyFont="1" applyFill="1" applyBorder="1" applyAlignment="1">
      <alignment horizontal="center" vertical="center" wrapText="1"/>
    </xf>
    <xf numFmtId="0" fontId="16" fillId="10" borderId="1" xfId="1" applyFont="1" applyFill="1" applyBorder="1" applyAlignment="1">
      <alignment horizontal="left" vertical="center" wrapText="1"/>
    </xf>
    <xf numFmtId="0" fontId="2" fillId="10" borderId="1" xfId="1" applyFill="1" applyBorder="1" applyAlignment="1">
      <alignment horizontal="left" vertical="center" wrapText="1"/>
    </xf>
    <xf numFmtId="0" fontId="16" fillId="8" borderId="1" xfId="1" applyFont="1" applyFill="1" applyBorder="1" applyAlignment="1">
      <alignment horizontal="left" vertical="center" wrapText="1"/>
    </xf>
    <xf numFmtId="0" fontId="12" fillId="11"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23" fillId="0" borderId="1" xfId="0" applyFont="1" applyBorder="1" applyAlignment="1">
      <alignment horizontal="left" vertical="center" wrapText="1"/>
    </xf>
    <xf numFmtId="0" fontId="12" fillId="10" borderId="1" xfId="0" applyFont="1" applyFill="1" applyBorder="1" applyAlignment="1">
      <alignment horizontal="left" vertical="center" wrapText="1"/>
    </xf>
    <xf numFmtId="0" fontId="6" fillId="12" borderId="1" xfId="0" applyFont="1" applyFill="1" applyBorder="1" applyAlignment="1">
      <alignment horizontal="left"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6" fillId="0" borderId="5"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7" fillId="0" borderId="0" xfId="0" applyFont="1" applyAlignment="1">
      <alignment vertical="center" wrapText="1"/>
    </xf>
    <xf numFmtId="0" fontId="28" fillId="0" borderId="0" xfId="0" applyFont="1" applyAlignment="1">
      <alignment vertical="center" wrapText="1"/>
    </xf>
    <xf numFmtId="0" fontId="10" fillId="9" borderId="1" xfId="0" applyFont="1" applyFill="1" applyBorder="1" applyAlignment="1">
      <alignment horizontal="center" vertical="center" wrapText="1"/>
    </xf>
    <xf numFmtId="49" fontId="12" fillId="9" borderId="2" xfId="0" applyNumberFormat="1" applyFont="1" applyFill="1" applyBorder="1" applyAlignment="1">
      <alignment horizontal="center" vertical="center" wrapText="1"/>
    </xf>
    <xf numFmtId="0" fontId="6" fillId="13" borderId="1" xfId="0" applyFont="1" applyFill="1" applyBorder="1" applyAlignment="1">
      <alignment horizontal="left" vertical="top" wrapText="1"/>
    </xf>
    <xf numFmtId="0" fontId="6" fillId="13" borderId="1" xfId="0" applyFont="1" applyFill="1" applyBorder="1" applyAlignment="1">
      <alignment horizontal="left" vertical="center" wrapText="1"/>
    </xf>
    <xf numFmtId="0" fontId="12" fillId="13" borderId="1" xfId="0" applyFont="1" applyFill="1" applyBorder="1" applyAlignment="1">
      <alignment horizontal="left" vertical="center" wrapText="1"/>
    </xf>
    <xf numFmtId="49" fontId="8" fillId="8" borderId="1" xfId="0" applyNumberFormat="1" applyFont="1" applyFill="1" applyBorder="1" applyAlignment="1">
      <alignment horizontal="center" vertical="center" wrapText="1"/>
    </xf>
    <xf numFmtId="0" fontId="6" fillId="8" borderId="1" xfId="0" applyFont="1" applyFill="1" applyBorder="1" applyAlignment="1">
      <alignment horizontal="center" vertical="center" wrapText="1"/>
    </xf>
    <xf numFmtId="0" fontId="9" fillId="8" borderId="1" xfId="0" applyFont="1" applyFill="1" applyBorder="1" applyAlignment="1">
      <alignment horizontal="right" vertical="center" wrapText="1"/>
    </xf>
    <xf numFmtId="0" fontId="6" fillId="8" borderId="1" xfId="0" applyFont="1" applyFill="1" applyBorder="1" applyAlignment="1">
      <alignment horizontal="left" vertical="top" wrapText="1"/>
    </xf>
    <xf numFmtId="0" fontId="12" fillId="8" borderId="1" xfId="0" applyFont="1" applyFill="1" applyBorder="1" applyAlignment="1">
      <alignment horizontal="center" vertical="center" wrapText="1"/>
    </xf>
    <xf numFmtId="0" fontId="6" fillId="8" borderId="1" xfId="0" applyFont="1" applyFill="1" applyBorder="1" applyAlignment="1">
      <alignment horizontal="right" vertical="center" wrapText="1"/>
    </xf>
    <xf numFmtId="0" fontId="2" fillId="0" borderId="5" xfId="1" applyBorder="1" applyAlignment="1">
      <alignment horizontal="center" vertical="center" wrapText="1"/>
    </xf>
    <xf numFmtId="0" fontId="29" fillId="0" borderId="1" xfId="0" applyFont="1" applyBorder="1" applyAlignment="1">
      <alignment horizontal="left" vertical="top" wrapText="1"/>
    </xf>
    <xf numFmtId="0" fontId="9" fillId="8" borderId="1" xfId="0" applyFont="1" applyFill="1" applyBorder="1" applyAlignment="1">
      <alignment horizontal="left" vertical="center" wrapText="1"/>
    </xf>
    <xf numFmtId="0" fontId="2" fillId="8" borderId="1" xfId="1" applyFill="1" applyBorder="1" applyAlignment="1">
      <alignment horizontal="left" vertical="center" wrapText="1"/>
    </xf>
  </cellXfs>
  <cellStyles count="4">
    <cellStyle name="Hyperlink" xfId="1" builtinId="8"/>
    <cellStyle name="Normal" xfId="0" builtinId="0"/>
    <cellStyle name="Normal 2" xfId="2" xr:uid="{538D3703-D5A8-4C69-A0C9-00C20ECFF4DF}"/>
    <cellStyle name="Normal 2 2" xfId="3" xr:uid="{C6354CDE-780D-4BFF-9416-CB97528005C9}"/>
  </cellStyles>
  <dxfs count="65">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numFmt numFmtId="13"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color auto="1"/>
      </font>
      <fill>
        <patternFill patternType="none">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color auto="1"/>
      </font>
      <fill>
        <patternFill patternType="none">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outline val="0"/>
        <shadow val="0"/>
        <vertAlign val="baseline"/>
        <color auto="1"/>
      </font>
      <fill>
        <patternFill patternType="none">
          <bgColor auto="1"/>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Aptos Display"/>
        <family val="2"/>
        <scheme val="maj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Display"/>
        <family val="2"/>
        <scheme val="major"/>
      </font>
      <alignment horizontal="center"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Aptos Display"/>
        <family val="2"/>
        <scheme val="major"/>
      </font>
      <fill>
        <patternFill patternType="none">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auto="1"/>
        <name val="Aptos Display"/>
        <family val="2"/>
        <scheme val="major"/>
      </font>
      <fill>
        <patternFill patternType="none">
          <fgColor rgb="FF000000"/>
          <bgColor auto="1"/>
        </patternFill>
      </fill>
      <alignment horizontal="center" vertical="center" textRotation="0" wrapText="1" indent="0" justifyLastLine="0" shrinkToFit="0" readingOrder="0"/>
    </dxf>
    <dxf>
      <font>
        <b/>
        <i/>
        <strike val="0"/>
        <condense val="0"/>
        <extend val="0"/>
        <outline val="0"/>
        <shadow val="0"/>
        <u val="none"/>
        <vertAlign val="baseline"/>
        <sz val="18"/>
        <color theme="0"/>
        <name val="Aptos Display"/>
        <family val="2"/>
        <scheme val="maj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colors>
    <mruColors>
      <color rgb="FFFFFF99"/>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ergejs Ņikitjuks" id="{149DB468-3B78-42EB-971F-9E995BB5A735}" userId="S::Sergejs.Nikitjuks@varam.gov.lv::d39ddd1f-79b8-41af-81b6-0cfc745742b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B32D62-6FDD-458C-83EB-3DD2E7FAE513}" name="Table1" displayName="Table1" ref="A1:AD371" totalsRowCount="1" headerRowDxfId="64" dataDxfId="63" tableBorderDxfId="62">
  <autoFilter ref="A1:AD370" xr:uid="{A6B32D62-6FDD-458C-83EB-3DD2E7FAE513}"/>
  <sortState xmlns:xlrd2="http://schemas.microsoft.com/office/spreadsheetml/2017/richdata2" ref="A2:AC370">
    <sortCondition ref="G1:G370"/>
  </sortState>
  <tableColumns count="30">
    <tableColumn id="1" xr3:uid="{567D7E3F-3A31-462C-8145-77979444A196}" name="Key" dataDxfId="61" totalsRowDxfId="60"/>
    <tableColumn id="2" xr3:uid="{3A858CF7-3EB5-4117-A96F-F843A42D5DCE}" name="Dzīves notikuma Nr." dataDxfId="59" totalsRowDxfId="58"/>
    <tableColumn id="3" xr3:uid="{279E2D54-93AC-4221-8EB0-32375950D5E9}" name="Procedūras Nr." dataDxfId="57" totalsRowDxfId="56"/>
    <tableColumn id="4" xr3:uid="{C62B5F79-C6E8-4988-B861-CE31E7019422}" name="Dzīves notikumi" dataDxfId="55" totalsRowDxfId="54"/>
    <tableColumn id="5" xr3:uid="{847B4C5D-9D11-48E5-B52F-FA212DED4343}" name="Procedūras" dataDxfId="53" totalsRowDxfId="52"/>
    <tableColumn id="6" xr3:uid="{255DE966-76D8-4189-A353-0FAEDB7E7F2C}" name="Sasniedzamais rezultāts" dataDxfId="51" totalsRowDxfId="50"/>
    <tableColumn id="7" xr3:uid="{C81A09CC-8518-4C11-A577-475E8F33C793}" name="Atbildīgās iestādes" dataDxfId="49" totalsRowDxfId="48"/>
    <tableColumn id="8" xr3:uid="{9CDBC1D1-DE54-440E-BF71-5F6B67AA52A7}" name="Pakalpojuma nosaukums" dataDxfId="47" totalsRowDxfId="46"/>
    <tableColumn id="9" xr3:uid="{C3BF9AB9-6300-4FA6-9908-AD2D91D45BCC}" name="Saite" dataDxfId="45" totalsRowDxfId="44"/>
    <tableColumn id="10" xr3:uid="{004200D3-8D66-4AFA-B85C-A0E158374CD0}" name="E-formas latviešu valodā" totalsRowFunction="custom" dataDxfId="43" totalsRowDxfId="42">
      <totalsRowFormula>COUNTIF(J2:J370,"Ir")/COUNTA(J2:J370)</totalsRowFormula>
    </tableColumn>
    <tableColumn id="11" xr3:uid="{E0D9B367-F7F1-4194-95D2-E982883AE65C}" name="E-formas angļu valodā" totalsRowFunction="custom" dataDxfId="41" totalsRowDxfId="40">
      <totalsRowFormula>COUNTIF(K2:K370,"Ir")/COUNTA(K2:K370)</totalsRowFormula>
    </tableColumn>
    <tableColumn id="12" xr3:uid="{CC4ACBF4-4BF5-43B3-B66E-22ED964B8EDD}" name="E-pakalpojums latviešu valodā" totalsRowFunction="custom" dataDxfId="39" totalsRowDxfId="38">
      <totalsRowFormula>COUNTIF(L2:L370,"Ir")/COUNTA(L2:L370)</totalsRowFormula>
    </tableColumn>
    <tableColumn id="13" xr3:uid="{BFF5BD2E-3F49-4625-8853-98D20FAA4E66}" name="E-pakalpojums angļu valodā" totalsRowFunction="custom" dataDxfId="37" totalsRowDxfId="36">
      <totalsRowFormula>COUNTIF(M2:M370,"Ir")/COUNTA(M2:M370)</totalsRowFormula>
    </tableColumn>
    <tableColumn id="14" xr3:uid="{9EBAC318-A5BC-4C2B-9EF1-C1A026FCF56E}" name="Veidlapa latviešu valodā" totalsRowFunction="custom" dataDxfId="35" totalsRowDxfId="34">
      <totalsRowFormula>COUNTIF(N2:N370,"Ir")/COUNTA(N2:N370)</totalsRowFormula>
    </tableColumn>
    <tableColumn id="15" xr3:uid="{79120A89-7560-4E21-B452-E0197B20DF81}" name="Veidlapa angļu valodā" totalsRowFunction="custom" dataDxfId="33" totalsRowDxfId="32">
      <totalsRowFormula>COUNTIF(O2:O370,"Ir")/COUNTA(O2:O370)</totalsRowFormula>
    </tableColumn>
    <tableColumn id="16" xr3:uid="{9CD0FC02-3737-4331-A390-DEDD1033D786}" name="Atsauksmes rīks" totalsRowFunction="custom" dataDxfId="31" totalsRowDxfId="30">
      <totalsRowFormula>COUNTIF(P2:P370,"Ir")/COUNTA(P2:P370)</totalsRowFormula>
    </tableColumn>
    <tableColumn id="17" xr3:uid="{49998C64-0373-41A9-8CDA-9111F153366B}" name="Ir pieejams eIDAS" totalsRowFunction="custom" dataDxfId="29" totalsRowDxfId="28">
      <totalsRowFormula>COUNTIF(Q2:Q370,"Ir")/COUNTA(Q2:Q370)</totalsRowFormula>
    </tableColumn>
    <tableColumn id="18" xr3:uid="{E597EECC-51BC-4BD8-B7F1-ABEE485BE70F}" name="Pakalpojuma pieejamība Eiropas Komisijas saišu repozitorijā" totalsRowFunction="custom" dataDxfId="27" totalsRowDxfId="26">
      <totalsRowFormula>COUNTIF(R2:R370,"Ir")/COUNTA(R2:R370)</totalsRowFormula>
    </tableColumn>
    <tableColumn id="19" xr3:uid="{F2685E00-38FD-43BA-9E15-89B617AB6CCD}" name="Informācijas atjaunošanas datums" totalsRowFunction="custom" dataDxfId="25" totalsRowDxfId="24">
      <totalsRowFormula>COUNTIF(S2:S370,"Ir")/COUNTA(S2:S370)</totalsRowFormula>
    </tableColumn>
    <tableColumn id="20" xr3:uid="{3D26AD17-00B9-40EB-82A2-7E1BA04C21A1}" name="Pakalpojums pilnībā ir izpildāms elektroniski" totalsRowFunction="custom" dataDxfId="23" totalsRowDxfId="22">
      <totalsRowFormula>COUNTIF(T2:T370,"Ir")/COUNTA(T2:T370)</totalsRowFormula>
    </tableColumn>
    <tableColumn id="21" xr3:uid="{96CB560C-9FA8-46B1-96E8-447C4B0F5D32}" name="&quot;Your Europe&quot; logotips" totalsRowFunction="custom" dataDxfId="21" totalsRowDxfId="20">
      <totalsRowFormula>COUNTIF(U2:U370,"Ir")/COUNTA(U2:U370)</totalsRowFormula>
    </tableColumn>
    <tableColumn id="22" xr3:uid="{F277BC15-8348-4DDA-8FAE-B7C25A481DE1}" name="Pakalpojuma rezultāts tiek sniegts elektroniski" totalsRowFunction="custom" dataDxfId="19" totalsRowDxfId="18">
      <totalsRowFormula>COUNTIF(V2:V370,"Ir")/COUNTA(V2:V370)</totalsRowFormula>
    </tableColumn>
    <tableColumn id="23" xr3:uid="{8E1F591C-7AEB-4C87-8EE6-A33833AA7258}" name="Pakalpojumu ir iespējams apmaksāt tiešsaistē ar bankas pārskaitījumu (ja ir attiecināms)" totalsRowFunction="custom" dataDxfId="17" totalsRowDxfId="16">
      <totalsRowFormula>COUNTIF(W2:W370,"Ir")/COUNTA(W2:W370)</totalsRowFormula>
    </tableColumn>
    <tableColumn id="24" xr3:uid="{5CC7A47D-E570-4ADF-B74E-B0BDEC197F7D}" name="Pakalpojumu ir iespējams apmaksāt tiešsaistē ar kartes maksājumu (ja ir attiecināms)" totalsRowFunction="custom" dataDxfId="15" totalsRowDxfId="14">
      <totalsRowFormula>COUNTIF(X2:X370,"Ir")/COUNTA(X2:X370)</totalsRowFormula>
    </tableColumn>
    <tableColumn id="25" xr3:uid="{7A034296-512C-4B7F-B9A6-3976F8D8CAA7}" name="Pakalpojumu ir iespējams apmaksāt tiešsaistē izmantojot maksājumu sistēmu (ja ir attiecināms)" totalsRowFunction="custom" dataDxfId="13" totalsRowDxfId="12">
      <totalsRowFormula>COUNTIF(Y2:Y370,"Ir")/COUNTA(Y2:Y370)</totalsRowFormula>
    </tableColumn>
    <tableColumn id="26" xr3:uid="{67E005DD-ED18-48E3-B952-3F085DB16D45}" name="Pakalpojuma apraksts ir pieejams  latviešu valodā un angļu valodā" totalsRowFunction="custom" dataDxfId="11" totalsRowDxfId="10">
      <totalsRowFormula>COUNTIF(Z2:Z370,"Ir")/COUNTA(Z2:Z370)</totalsRowFormula>
    </tableColumn>
    <tableColumn id="27" xr3:uid="{F7F9675A-C435-4317-8DF5-0A1AC3A90E8A}" name="Pakalpojumu aprakstā ir saites uz tiesību aktiem, tehniskām specifikācijām vai vadlīnijām" totalsRowFunction="custom" dataDxfId="9" totalsRowDxfId="8">
      <totalsRowFormula>COUNTIF(AA2:AA370,"Ir")/COUNTA(AA2:AA370)</totalsRowFormula>
    </tableColumn>
    <tableColumn id="28" xr3:uid="{40CF8E00-88DC-43F8-A2AB-A9F779723C85}" name="Paziņojums pēc pakalpojuma izpildes" totalsRowFunction="custom" dataDxfId="7" totalsRowDxfId="6">
      <totalsRowFormula>COUNTIF(AB2:AB370,"Ir")/COUNTA(AB2:AB370)</totalsRowFormula>
    </tableColumn>
    <tableColumn id="29" xr3:uid="{9782836B-BE5B-4F65-981B-4CC706DB6CDA}" name="Vai pakalpojuma izpildei ir nepieciešama informācija no citām ES dalībvalstīm? (OOTS kontekstā) " totalsRowFunction="custom" dataDxfId="5" totalsRowDxfId="4">
      <totalsRowFormula>COUNTIF(AC2:AC370,"Ir")/COUNTA(AC2:AC370)</totalsRowFormula>
    </tableColumn>
    <tableColumn id="30" xr3:uid="{6D76DA8D-C977-485A-A45C-66386A3DEC7F}" name="Column1" dataDxfId="3" totalsRow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5" dT="2025-10-13T14:06:53.05" personId="{149DB468-3B78-42EB-971F-9E995BB5A735}" id="{D582EE1F-D857-4579-8AA3-F8D1815230A7}">
    <text>Nav aktuāls</text>
  </threadedComment>
  <threadedComment ref="G115" dT="2025-12-09T07:37:23.48" personId="{149DB468-3B78-42EB-971F-9E995BB5A735}" id="{E59EA47F-7C37-4D0F-B2BC-62CE18E84B18}">
    <text>E-formas: Gada beigas</text>
  </threadedComment>
  <threadedComment ref="I123" dT="2025-08-11T09:41:13.70" personId="{149DB468-3B78-42EB-971F-9E995BB5A735}" id="{7E262846-02AD-4C1C-9601-CDB52EDDF3D9}" done="1">
    <text>Nomainīt uz https://latvija.gov.lv/Services/50832</text>
    <extLst>
      <x:ext xmlns:xltc2="http://schemas.microsoft.com/office/spreadsheetml/2020/threadedcomments2" uri="{F7C98A9C-CBB3-438F-8F68-D28B6AF4A901}">
        <xltc2:checksum>1297293219</xltc2:checksum>
        <xltc2:hyperlink startIndex="12" length="37" url="https://latvija.gov.lv/Services/50832"/>
      </x:ext>
    </extLst>
  </threadedComment>
  <threadedComment ref="J126" dT="2025-08-19T13:24:37.39" personId="{149DB468-3B78-42EB-971F-9E995BB5A735}" id="{6DB2C6A0-66BA-4AAC-B0D0-E7DBA6F8CA46}">
    <text>E-forma - Melnraksts jāpārbauda</text>
  </threadedComment>
  <threadedComment ref="J127" dT="2025-08-19T13:24:48.21" personId="{149DB468-3B78-42EB-971F-9E995BB5A735}" id="{B5DC7B26-EB4B-4C0E-AF64-4990C489DD46}">
    <text>E-forma - Melnraksts jāpārbauda</text>
  </threadedComment>
  <threadedComment ref="J131" dT="2025-08-19T13:25:49.96" personId="{149DB468-3B78-42EB-971F-9E995BB5A735}" id="{2C1BF1E2-46C8-48E1-B4BB-97559EEEDBF9}">
    <text>Jāveido</text>
  </threadedComment>
  <threadedComment ref="J132" dT="2025-08-19T13:21:20.43" personId="{149DB468-3B78-42EB-971F-9E995BB5A735}" id="{BC9B86B5-580A-4726-B063-00F9300DF68A}">
    <text>Publicēta E-forma</text>
  </threadedComment>
  <threadedComment ref="J133" dT="2025-08-19T13:21:20.43" personId="{149DB468-3B78-42EB-971F-9E995BB5A735}" id="{4119B40F-F390-4114-8E53-7BBD1FD289E9}">
    <text>Publicēta E-forma</text>
  </threadedComment>
  <threadedComment ref="J134" dT="2025-08-19T13:21:23.67" personId="{149DB468-3B78-42EB-971F-9E995BB5A735}" id="{AF8C9A7F-0EAB-4A73-9494-A06259BBBD35}">
    <text>Publicēta E-forma</text>
  </threadedComment>
  <threadedComment ref="J135" dT="2025-08-19T13:21:20.43" personId="{149DB468-3B78-42EB-971F-9E995BB5A735}" id="{FD3D4AD9-9885-4DF1-B900-EED9B22E1B9E}">
    <text>Publicēta E-forma</text>
  </threadedComment>
  <threadedComment ref="J136" dT="2025-08-19T13:21:20.43" personId="{149DB468-3B78-42EB-971F-9E995BB5A735}" id="{0E6BD7DA-B58E-4AEC-ADD7-8609EE6D9A11}">
    <text>Publicēta E-forma</text>
  </threadedComment>
  <threadedComment ref="J137" dT="2025-08-19T13:21:20.43" personId="{149DB468-3B78-42EB-971F-9E995BB5A735}" id="{16C4F659-1677-405D-98C8-D9EB76BADC1F}">
    <text>Publicēta E-forma</text>
  </threadedComment>
  <threadedComment ref="H182" dT="2025-03-24T15:23:12.72" personId="{149DB468-3B78-42EB-971F-9E995BB5A735}" id="{25EF26F5-C19A-43EB-B450-5A3EE34915FC}">
    <text>Vai ir vēl aktuāls.</text>
  </threadedComment>
  <threadedComment ref="H198" dT="2025-04-17T11:32:12.80" personId="{149DB468-3B78-42EB-971F-9E995BB5A735}" id="{28B2E4F9-DEA1-4FEF-A05E-18373F09802C}">
    <text>Pakalpojums nav aktuāls. Tika veidots, lai nākotnē būtu.</text>
  </threadedComment>
  <threadedComment ref="H199" dT="2025-04-17T11:32:17.41" personId="{149DB468-3B78-42EB-971F-9E995BB5A735}" id="{F926236E-812F-4A36-9907-5506CB5859FD}">
    <text xml:space="preserve">Pakalpojums nav aktuāls. Tika veidots, lai nākotnē būtu.
</text>
  </threadedComment>
  <threadedComment ref="H297" dT="2025-12-09T07:39:05.19" personId="{149DB468-3B78-42EB-971F-9E995BB5A735}" id="{1BD36B65-85F1-4F88-91BC-62ED1C71795D}">
    <text>Zemkopības ministrija ir izveidojusi šo e-formu priekš visiem.</text>
  </threadedComment>
  <threadedComment ref="H315" dT="2025-12-09T07:38:55.74" personId="{149DB468-3B78-42EB-971F-9E995BB5A735}" id="{004D383C-3776-4801-B331-C67F762513A6}">
    <text>Zemkopības ministrija ir izveidojusi šo e-formu priekš visiem.</text>
  </threadedComment>
  <threadedComment ref="W338" dT="2025-03-10T12:50:09.53" personId="{149DB468-3B78-42EB-971F-9E995BB5A735}" id="{913EC5A9-81C5-4044-ABF6-309EDA6D2C0B}">
    <text>Bezmaksas</text>
  </threadedComment>
  <threadedComment ref="W339" dT="2025-03-10T12:50:18.36" personId="{149DB468-3B78-42EB-971F-9E995BB5A735}" id="{D122C60F-43E2-46E6-B642-35744CFC1BB4}">
    <text>Bezmaksas</text>
  </threadedComment>
  <threadedComment ref="J350" dT="2025-08-19T14:05:27.63" personId="{149DB468-3B78-42EB-971F-9E995BB5A735}" id="{EE83AE4B-5912-48D2-BBE1-A9950693DD30}">
    <text>Sākot no augusta otrās puses, turpināsim darbu pie e-formu tulkošanas angļu valodā un to mums svarīgo e-formu atjaunošanas.</text>
  </threadedComment>
  <threadedComment ref="J351" dT="2025-08-19T14:05:27.63" personId="{149DB468-3B78-42EB-971F-9E995BB5A735}" id="{51F0A5AD-6DC2-4560-B931-813B0363B654}">
    <text>Sākot no augusta otrās puses, turpināsim darbu pie e-formu tulkošanas angļu valodā un to mums svarīgo e-formu atjaunošanas.</text>
  </threadedComment>
  <threadedComment ref="J352" dT="2025-08-19T14:05:27.63" personId="{149DB468-3B78-42EB-971F-9E995BB5A735}" id="{26CB9AF3-3599-4941-B117-58DF9E8D586E}">
    <text>Sākot no augusta otrās puses, turpināsim darbu pie e-formu tulkošanas angļu valodā un to mums svarīgo e-formu atjaunošanas.</text>
  </threadedComment>
  <threadedComment ref="J353" dT="2025-08-19T14:05:27.63" personId="{149DB468-3B78-42EB-971F-9E995BB5A735}" id="{A5E5F5B3-5924-4E69-85A3-51A6E2D89D56}">
    <text>Sākot no augusta otrās puses, turpināsim darbu pie e-formu tulkošanas angļu valodā un to mums svarīgo e-formu atjaunošanas.</text>
  </threadedComment>
  <threadedComment ref="J354" dT="2025-08-19T14:05:27.63" personId="{149DB468-3B78-42EB-971F-9E995BB5A735}" id="{3D5E124D-F52C-4F0A-A035-F467CB1D662C}">
    <text>Sākot no augusta otrās puses, turpināsim darbu pie e-formu tulkošanas angļu valodā un to mums svarīgo e-formu atjaunošanas.</text>
  </threadedComment>
  <threadedComment ref="J355" dT="2025-08-19T14:05:27.63" personId="{149DB468-3B78-42EB-971F-9E995BB5A735}" id="{FAD04879-C911-4A85-ADE8-AA8350E7C563}">
    <text>Sākot no augusta otrās puses, turpināsim darbu pie e-formu tulkošanas angļu valodā un to mums svarīgo e-formu atjaunošanas.</text>
  </threadedComment>
  <threadedComment ref="H370" dT="2025-03-24T14:48:25.80" personId="{149DB468-3B78-42EB-971F-9E995BB5A735}" id="{80AD1F1F-549C-4B9B-8460-9A3CE7526095}">
    <text>Vai ir aktuāls</text>
  </threadedComment>
  <threadedComment ref="H370" dT="2025-10-13T10:33:21.13" personId="{149DB468-3B78-42EB-971F-9E995BB5A735}" id="{7035C50E-52F2-4A65-800A-EC23C000ECB3}" parentId="{80AD1F1F-549C-4B9B-8460-9A3CE7526095}">
    <text>https://latvija.gov.lv/Services/43274</text>
    <extLst>
      <x:ext xmlns:xltc2="http://schemas.microsoft.com/office/spreadsheetml/2020/threadedcomments2" uri="{F7C98A9C-CBB3-438F-8F68-D28B6AF4A901}">
        <xltc2:checksum>2790895663</xltc2:checksum>
        <xltc2:hyperlink startIndex="0" length="37" url="https://latvija.gov.lv/Services/43274"/>
      </x:ext>
    </extLst>
  </threadedComment>
  <threadedComment ref="J370" dT="2025-08-19T14:08:35.43" personId="{149DB468-3B78-42EB-971F-9E995BB5A735}" id="{78DD7208-5BEC-4F37-A20F-554120EB5EF5}">
    <text xml:space="preserve">pašvaldība ir uzsākusi e-formu izveidi ar jauno e-formu konstruktoru, šobrīd tās ir pieejamas testa vidē, plānojam darbus pabeigt līdz 2025. gada 1. septembrim.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latvija.gov.lv/Services/11480?lang=lv" TargetMode="External"/><Relationship Id="rId299" Type="http://schemas.openxmlformats.org/officeDocument/2006/relationships/hyperlink" Target="https://latvija.gov.lv/Services/12422?lang=lv" TargetMode="External"/><Relationship Id="rId21" Type="http://schemas.openxmlformats.org/officeDocument/2006/relationships/hyperlink" Target="https://latvija.gov.lv/Services/32768?lang=lv" TargetMode="External"/><Relationship Id="rId63" Type="http://schemas.openxmlformats.org/officeDocument/2006/relationships/hyperlink" Target="https://latvija.gov.lv/Services/9815?lang=lv" TargetMode="External"/><Relationship Id="rId159" Type="http://schemas.openxmlformats.org/officeDocument/2006/relationships/hyperlink" Target="https://latvija.gov.lv/Services/12379" TargetMode="External"/><Relationship Id="rId324" Type="http://schemas.openxmlformats.org/officeDocument/2006/relationships/hyperlink" Target="https://latvija.gov.lv/Services/11706?lang=lv" TargetMode="External"/><Relationship Id="rId170" Type="http://schemas.openxmlformats.org/officeDocument/2006/relationships/hyperlink" Target="https://latvija.gov.lv/Services/12195?lang=lv" TargetMode="External"/><Relationship Id="rId226" Type="http://schemas.openxmlformats.org/officeDocument/2006/relationships/hyperlink" Target="https://latvija.gov.lv/Services/44272" TargetMode="External"/><Relationship Id="rId268" Type="http://schemas.openxmlformats.org/officeDocument/2006/relationships/hyperlink" Target="https://latvija.gov.lv/Services/8948" TargetMode="External"/><Relationship Id="rId32" Type="http://schemas.openxmlformats.org/officeDocument/2006/relationships/hyperlink" Target="https://latvija.gov.lv/Services/11966?lang=lv" TargetMode="External"/><Relationship Id="rId74" Type="http://schemas.openxmlformats.org/officeDocument/2006/relationships/hyperlink" Target="https://latvija.gov.lv/Services/8920?lang=lv" TargetMode="External"/><Relationship Id="rId128" Type="http://schemas.openxmlformats.org/officeDocument/2006/relationships/hyperlink" Target="https://latvija.gov.lv/Services/7899?lang=lv" TargetMode="External"/><Relationship Id="rId335" Type="http://schemas.openxmlformats.org/officeDocument/2006/relationships/hyperlink" Target="https://latvija.gov.lv/Services/50832" TargetMode="External"/><Relationship Id="rId5" Type="http://schemas.openxmlformats.org/officeDocument/2006/relationships/hyperlink" Target="https://latvija.gov.lv/Services/7500?lang=lv" TargetMode="External"/><Relationship Id="rId181" Type="http://schemas.openxmlformats.org/officeDocument/2006/relationships/hyperlink" Target="https://latvija.gov.lv/Services/9830?lang=lv" TargetMode="External"/><Relationship Id="rId237" Type="http://schemas.openxmlformats.org/officeDocument/2006/relationships/hyperlink" Target="https://latvija.gov.lv/Services/46097" TargetMode="External"/><Relationship Id="rId279" Type="http://schemas.openxmlformats.org/officeDocument/2006/relationships/hyperlink" Target="https://latvija.gov.lv/Services/45764" TargetMode="External"/><Relationship Id="rId43" Type="http://schemas.openxmlformats.org/officeDocument/2006/relationships/hyperlink" Target="https://latvija.gov.lv/Services/12287?lang=lv" TargetMode="External"/><Relationship Id="rId139" Type="http://schemas.openxmlformats.org/officeDocument/2006/relationships/hyperlink" Target="https://latvija.gov.lv/Services/48395" TargetMode="External"/><Relationship Id="rId290" Type="http://schemas.openxmlformats.org/officeDocument/2006/relationships/hyperlink" Target="https://latvija.gov.lv/Services/11289?lang=lv" TargetMode="External"/><Relationship Id="rId304" Type="http://schemas.openxmlformats.org/officeDocument/2006/relationships/hyperlink" Target="https://latvija.gov.lv/Services/8497?lang=lv" TargetMode="External"/><Relationship Id="rId346" Type="http://schemas.openxmlformats.org/officeDocument/2006/relationships/hyperlink" Target="https://latvija.gov.lv/Services/11707?lang=lv" TargetMode="External"/><Relationship Id="rId85" Type="http://schemas.openxmlformats.org/officeDocument/2006/relationships/hyperlink" Target="https://latvija.gov.lv/Services/8647?lang=lv" TargetMode="External"/><Relationship Id="rId150" Type="http://schemas.openxmlformats.org/officeDocument/2006/relationships/hyperlink" Target="https://latvija.gov.lv/Services/45794" TargetMode="External"/><Relationship Id="rId192" Type="http://schemas.openxmlformats.org/officeDocument/2006/relationships/hyperlink" Target="https://latvija.gov.lv/Services/11691?lang=lv" TargetMode="External"/><Relationship Id="rId206" Type="http://schemas.openxmlformats.org/officeDocument/2006/relationships/hyperlink" Target="https://latvija.gov.lv/Services/9924?lang=lv" TargetMode="External"/><Relationship Id="rId248" Type="http://schemas.openxmlformats.org/officeDocument/2006/relationships/hyperlink" Target="https://latvija.gov.lv/Services/9654?lang=lv" TargetMode="External"/><Relationship Id="rId12" Type="http://schemas.openxmlformats.org/officeDocument/2006/relationships/hyperlink" Target="https://latvija.gov.lv/Services/32764?lang=lv" TargetMode="External"/><Relationship Id="rId108" Type="http://schemas.openxmlformats.org/officeDocument/2006/relationships/hyperlink" Target="https://latvija.gov.lv/Services/8708" TargetMode="External"/><Relationship Id="rId315" Type="http://schemas.openxmlformats.org/officeDocument/2006/relationships/hyperlink" Target="https://latvija.gov.lv/Services/8140?lang=lv" TargetMode="External"/><Relationship Id="rId357" Type="http://schemas.openxmlformats.org/officeDocument/2006/relationships/hyperlink" Target="https://latvija.gov.lv/Services/9167?lang=lv" TargetMode="External"/><Relationship Id="rId54" Type="http://schemas.openxmlformats.org/officeDocument/2006/relationships/hyperlink" Target="https://latvija.gov.lv/Services/10462?lang=lv" TargetMode="External"/><Relationship Id="rId96" Type="http://schemas.openxmlformats.org/officeDocument/2006/relationships/hyperlink" Target="https://latvija.gov.lv/Services/9604" TargetMode="External"/><Relationship Id="rId161" Type="http://schemas.openxmlformats.org/officeDocument/2006/relationships/hyperlink" Target="https://latvija.gov.lv/Services/11044?lang=lv" TargetMode="External"/><Relationship Id="rId217" Type="http://schemas.openxmlformats.org/officeDocument/2006/relationships/hyperlink" Target="https://latvija.gov.lv/Services/59256" TargetMode="External"/><Relationship Id="rId259" Type="http://schemas.openxmlformats.org/officeDocument/2006/relationships/hyperlink" Target="https://latvija.gov.lv/Services/12353?lang=lv" TargetMode="External"/><Relationship Id="rId23" Type="http://schemas.openxmlformats.org/officeDocument/2006/relationships/hyperlink" Target="https://latvija.gov.lv/Services/12202?lang=lv" TargetMode="External"/><Relationship Id="rId119" Type="http://schemas.openxmlformats.org/officeDocument/2006/relationships/hyperlink" Target="https://latvija.gov.lv/Services/12218?lang=lv" TargetMode="External"/><Relationship Id="rId270" Type="http://schemas.openxmlformats.org/officeDocument/2006/relationships/hyperlink" Target="https://latvija.gov.lv/Services/10065" TargetMode="External"/><Relationship Id="rId326" Type="http://schemas.openxmlformats.org/officeDocument/2006/relationships/hyperlink" Target="https://latvija.gov.lv/Services/11694?lang=lv" TargetMode="External"/><Relationship Id="rId65" Type="http://schemas.openxmlformats.org/officeDocument/2006/relationships/hyperlink" Target="https://latvija.gov.lv/Services/1425?lang=lv" TargetMode="External"/><Relationship Id="rId130" Type="http://schemas.openxmlformats.org/officeDocument/2006/relationships/hyperlink" Target="https://latvija.gov.lv/Services/11106?lang=lv" TargetMode="External"/><Relationship Id="rId172" Type="http://schemas.openxmlformats.org/officeDocument/2006/relationships/hyperlink" Target="https://latvija.gov.lv/Services/12281?lang=lv" TargetMode="External"/><Relationship Id="rId228" Type="http://schemas.openxmlformats.org/officeDocument/2006/relationships/hyperlink" Target="https://latvija.gov.lv/Services/47401?lang=lv" TargetMode="External"/><Relationship Id="rId281" Type="http://schemas.openxmlformats.org/officeDocument/2006/relationships/hyperlink" Target="https://latvija.gov.lv/Services/9878?lang=lv" TargetMode="External"/><Relationship Id="rId337" Type="http://schemas.openxmlformats.org/officeDocument/2006/relationships/hyperlink" Target="https://latvija.gov.lv/Services/50819" TargetMode="External"/><Relationship Id="rId34" Type="http://schemas.openxmlformats.org/officeDocument/2006/relationships/hyperlink" Target="https://latvija.gov.lv/Services/12679?lang=lv" TargetMode="External"/><Relationship Id="rId76" Type="http://schemas.openxmlformats.org/officeDocument/2006/relationships/hyperlink" Target="https://latvija.gov.lv/Services/8892?lang=lv" TargetMode="External"/><Relationship Id="rId141" Type="http://schemas.openxmlformats.org/officeDocument/2006/relationships/hyperlink" Target="https://latvija.gov.lv/Services/46389" TargetMode="External"/><Relationship Id="rId7" Type="http://schemas.openxmlformats.org/officeDocument/2006/relationships/hyperlink" Target="https://latvija.gov.lv/Services/10856?lang=lv" TargetMode="External"/><Relationship Id="rId183" Type="http://schemas.openxmlformats.org/officeDocument/2006/relationships/hyperlink" Target="https://latvija.gov.lv/Services/9957?lang=lv" TargetMode="External"/><Relationship Id="rId239" Type="http://schemas.openxmlformats.org/officeDocument/2006/relationships/hyperlink" Target="https://latvija.gov.lv/Services/45960" TargetMode="External"/><Relationship Id="rId250" Type="http://schemas.openxmlformats.org/officeDocument/2006/relationships/hyperlink" Target="https://latvija.gov.lv/Services/45784" TargetMode="External"/><Relationship Id="rId292" Type="http://schemas.openxmlformats.org/officeDocument/2006/relationships/hyperlink" Target="https://latvija.gov.lv/Services/8433?lang=lv" TargetMode="External"/><Relationship Id="rId306" Type="http://schemas.openxmlformats.org/officeDocument/2006/relationships/hyperlink" Target="https://latvija.gov.lv/Services/9562?lang=lv" TargetMode="External"/><Relationship Id="rId45" Type="http://schemas.openxmlformats.org/officeDocument/2006/relationships/hyperlink" Target="https://latvija.gov.lv/Services/11979?lang=lv" TargetMode="External"/><Relationship Id="rId87" Type="http://schemas.openxmlformats.org/officeDocument/2006/relationships/hyperlink" Target="https://latvija.gov.lv/Services/8574?lang=lv" TargetMode="External"/><Relationship Id="rId110" Type="http://schemas.openxmlformats.org/officeDocument/2006/relationships/hyperlink" Target="https://latvija.gov.lv/Services/8934" TargetMode="External"/><Relationship Id="rId348" Type="http://schemas.openxmlformats.org/officeDocument/2006/relationships/hyperlink" Target="https://latvija.gov.lv/Services/5563?lang=lv" TargetMode="External"/><Relationship Id="rId152" Type="http://schemas.openxmlformats.org/officeDocument/2006/relationships/hyperlink" Target="https://latvija.gov.lv/Services/10829?lang=lv" TargetMode="External"/><Relationship Id="rId194" Type="http://schemas.openxmlformats.org/officeDocument/2006/relationships/hyperlink" Target="https://latvija.gov.lv/Services/11077" TargetMode="External"/><Relationship Id="rId208" Type="http://schemas.openxmlformats.org/officeDocument/2006/relationships/hyperlink" Target="https://latvija.gov.lv/Services/9948?lang=lv" TargetMode="External"/><Relationship Id="rId261" Type="http://schemas.openxmlformats.org/officeDocument/2006/relationships/hyperlink" Target="https://latvija.gov.lv/Services/12297?lang=lv" TargetMode="External"/><Relationship Id="rId14" Type="http://schemas.openxmlformats.org/officeDocument/2006/relationships/hyperlink" Target="https://latvija.gov.lv/Services/10912" TargetMode="External"/><Relationship Id="rId56" Type="http://schemas.openxmlformats.org/officeDocument/2006/relationships/hyperlink" Target="https://latvija.gov.lv/Services/12593?lang=lv" TargetMode="External"/><Relationship Id="rId317" Type="http://schemas.openxmlformats.org/officeDocument/2006/relationships/hyperlink" Target="https://latvija.gov.lv/Services/9644?lang=lv" TargetMode="External"/><Relationship Id="rId359" Type="http://schemas.openxmlformats.org/officeDocument/2006/relationships/hyperlink" Target="https://latvija.gov.lv/Services/55460" TargetMode="External"/><Relationship Id="rId98" Type="http://schemas.openxmlformats.org/officeDocument/2006/relationships/hyperlink" Target="https://latvija.gov.lv/Services/6949?lang=lv" TargetMode="External"/><Relationship Id="rId121" Type="http://schemas.openxmlformats.org/officeDocument/2006/relationships/hyperlink" Target="https://latvija.gov.lv/Services/12220?lang=lv" TargetMode="External"/><Relationship Id="rId163" Type="http://schemas.openxmlformats.org/officeDocument/2006/relationships/hyperlink" Target="https://latvija.gov.lv/Services/1811?lang=lv" TargetMode="External"/><Relationship Id="rId219" Type="http://schemas.openxmlformats.org/officeDocument/2006/relationships/hyperlink" Target="https://latvija.gov.lv/Services/11080" TargetMode="External"/><Relationship Id="rId230" Type="http://schemas.openxmlformats.org/officeDocument/2006/relationships/hyperlink" Target="https://latvija.gov.lv/Services/9807?lang=lv" TargetMode="External"/><Relationship Id="rId25" Type="http://schemas.openxmlformats.org/officeDocument/2006/relationships/hyperlink" Target="https://latvija.gov.lv/Services/11101?lang=lv" TargetMode="External"/><Relationship Id="rId67" Type="http://schemas.openxmlformats.org/officeDocument/2006/relationships/hyperlink" Target="https://latvija.gov.lv/Services/9721?lang=lv" TargetMode="External"/><Relationship Id="rId272" Type="http://schemas.openxmlformats.org/officeDocument/2006/relationships/hyperlink" Target="https://latvija.gov.lv/Services/10093?lang=lv" TargetMode="External"/><Relationship Id="rId328" Type="http://schemas.openxmlformats.org/officeDocument/2006/relationships/hyperlink" Target="https://latvija.gov.lv/Services/11127?lang=lv" TargetMode="External"/><Relationship Id="rId88" Type="http://schemas.openxmlformats.org/officeDocument/2006/relationships/hyperlink" Target="https://latvija.gov.lv/Services/8540?lang=lv" TargetMode="External"/><Relationship Id="rId111" Type="http://schemas.openxmlformats.org/officeDocument/2006/relationships/hyperlink" Target="https://latvija.gov.lv/Services/55197" TargetMode="External"/><Relationship Id="rId132" Type="http://schemas.openxmlformats.org/officeDocument/2006/relationships/hyperlink" Target="https://latvija.gov.lv/Services/11855?lang=lv" TargetMode="External"/><Relationship Id="rId153" Type="http://schemas.openxmlformats.org/officeDocument/2006/relationships/hyperlink" Target="https://latvija.gov.lv/Services/11850?lang=lv" TargetMode="External"/><Relationship Id="rId174" Type="http://schemas.openxmlformats.org/officeDocument/2006/relationships/hyperlink" Target="https://latvija.gov.lv/Services/12452?lang=lv" TargetMode="External"/><Relationship Id="rId195" Type="http://schemas.openxmlformats.org/officeDocument/2006/relationships/hyperlink" Target="https://latvija.gov.lv/Services/39311" TargetMode="External"/><Relationship Id="rId209" Type="http://schemas.openxmlformats.org/officeDocument/2006/relationships/hyperlink" Target="https://latvija.gov.lv/Services/10581" TargetMode="External"/><Relationship Id="rId360" Type="http://schemas.openxmlformats.org/officeDocument/2006/relationships/printerSettings" Target="../printerSettings/printerSettings1.bin"/><Relationship Id="rId220" Type="http://schemas.openxmlformats.org/officeDocument/2006/relationships/hyperlink" Target="https://latvija.gov.lv/Services/12049" TargetMode="External"/><Relationship Id="rId241" Type="http://schemas.openxmlformats.org/officeDocument/2006/relationships/hyperlink" Target="https://latvija.gov.lv/Services/46070" TargetMode="External"/><Relationship Id="rId15" Type="http://schemas.openxmlformats.org/officeDocument/2006/relationships/hyperlink" Target="https://latvija.gov.lv/Services/10789" TargetMode="External"/><Relationship Id="rId36" Type="http://schemas.openxmlformats.org/officeDocument/2006/relationships/hyperlink" Target="https://latvija.gov.lv/Services/12038?lang=lv" TargetMode="External"/><Relationship Id="rId57" Type="http://schemas.openxmlformats.org/officeDocument/2006/relationships/hyperlink" Target="https://latvija.gov.lv/Services/12580?lang=lv" TargetMode="External"/><Relationship Id="rId262" Type="http://schemas.openxmlformats.org/officeDocument/2006/relationships/hyperlink" Target="https://latvija.gov.lv/Services/46159" TargetMode="External"/><Relationship Id="rId283" Type="http://schemas.openxmlformats.org/officeDocument/2006/relationships/hyperlink" Target="https://latvija.gov.lv/Services/9618" TargetMode="External"/><Relationship Id="rId318" Type="http://schemas.openxmlformats.org/officeDocument/2006/relationships/hyperlink" Target="https://latvija.gov.lv/Services/6141?lang=lv" TargetMode="External"/><Relationship Id="rId339" Type="http://schemas.openxmlformats.org/officeDocument/2006/relationships/hyperlink" Target="https://latvija.gov.lv/Services/12459?lang=lv" TargetMode="External"/><Relationship Id="rId78" Type="http://schemas.openxmlformats.org/officeDocument/2006/relationships/hyperlink" Target="https://latvija.gov.lv/Services/8856?lang=lv" TargetMode="External"/><Relationship Id="rId99" Type="http://schemas.openxmlformats.org/officeDocument/2006/relationships/hyperlink" Target="https://latvija.gov.lv/Services/7520?lang=lv" TargetMode="External"/><Relationship Id="rId101" Type="http://schemas.openxmlformats.org/officeDocument/2006/relationships/hyperlink" Target="https://latvija.gov.lv/Services/9050" TargetMode="External"/><Relationship Id="rId122" Type="http://schemas.openxmlformats.org/officeDocument/2006/relationships/hyperlink" Target="https://latvija.gov.lv/Services/11401?lang=lv" TargetMode="External"/><Relationship Id="rId143" Type="http://schemas.openxmlformats.org/officeDocument/2006/relationships/hyperlink" Target="https://latvija.gov.lv/Services/33602" TargetMode="External"/><Relationship Id="rId164" Type="http://schemas.openxmlformats.org/officeDocument/2006/relationships/hyperlink" Target="https://latvija.gov.lv/Services/30702?lang=lv" TargetMode="External"/><Relationship Id="rId185" Type="http://schemas.openxmlformats.org/officeDocument/2006/relationships/hyperlink" Target="https://latvija.gov.lv/Services/8567" TargetMode="External"/><Relationship Id="rId350" Type="http://schemas.openxmlformats.org/officeDocument/2006/relationships/hyperlink" Target="https://latvija.gov.lv/Services/6741?lang=lv" TargetMode="External"/><Relationship Id="rId9" Type="http://schemas.openxmlformats.org/officeDocument/2006/relationships/hyperlink" Target="https://latvija.gov.lv/Services/10835?lang=lv" TargetMode="External"/><Relationship Id="rId210" Type="http://schemas.openxmlformats.org/officeDocument/2006/relationships/hyperlink" Target="https://latvija.gov.lv/Services/45935?lang=lv" TargetMode="External"/><Relationship Id="rId26" Type="http://schemas.openxmlformats.org/officeDocument/2006/relationships/hyperlink" Target="https://latvija.gov.lv/Services/10243?lang=lv" TargetMode="External"/><Relationship Id="rId231" Type="http://schemas.openxmlformats.org/officeDocument/2006/relationships/hyperlink" Target="https://latvija.gov.lv/Services/9820?lang=lv" TargetMode="External"/><Relationship Id="rId252" Type="http://schemas.openxmlformats.org/officeDocument/2006/relationships/hyperlink" Target="https://latvija.gov.lv/Services/9373?lang=lv" TargetMode="External"/><Relationship Id="rId273" Type="http://schemas.openxmlformats.org/officeDocument/2006/relationships/hyperlink" Target="https://latvija.gov.lv/Services/10236?lang=lv" TargetMode="External"/><Relationship Id="rId294" Type="http://schemas.openxmlformats.org/officeDocument/2006/relationships/hyperlink" Target="https://latvija.gov.lv/Services/8129?lang=lv" TargetMode="External"/><Relationship Id="rId308" Type="http://schemas.openxmlformats.org/officeDocument/2006/relationships/hyperlink" Target="https://latvija.gov.lv/Services/9570?lang=lv" TargetMode="External"/><Relationship Id="rId329" Type="http://schemas.openxmlformats.org/officeDocument/2006/relationships/hyperlink" Target="https://latvija.gov.lv/Services/11146?lang=lv" TargetMode="External"/><Relationship Id="rId47" Type="http://schemas.openxmlformats.org/officeDocument/2006/relationships/hyperlink" Target="https://latvija.gov.lv/Services/11079/?lang=lv" TargetMode="External"/><Relationship Id="rId68" Type="http://schemas.openxmlformats.org/officeDocument/2006/relationships/hyperlink" Target="https://latvija.gov.lv/Services/9720?lang=lv" TargetMode="External"/><Relationship Id="rId89" Type="http://schemas.openxmlformats.org/officeDocument/2006/relationships/hyperlink" Target="https://latvija.gov.lv/Services/10581?lang=lv" TargetMode="External"/><Relationship Id="rId112" Type="http://schemas.openxmlformats.org/officeDocument/2006/relationships/hyperlink" Target="https://latvija.gov.lv/Services/9024" TargetMode="External"/><Relationship Id="rId133" Type="http://schemas.openxmlformats.org/officeDocument/2006/relationships/hyperlink" Target="https://latvija.gov.lv/Services/12037?lang=lv" TargetMode="External"/><Relationship Id="rId154" Type="http://schemas.openxmlformats.org/officeDocument/2006/relationships/hyperlink" Target="https://latvija.gov.lv/Services/11873?lang=lv" TargetMode="External"/><Relationship Id="rId175" Type="http://schemas.openxmlformats.org/officeDocument/2006/relationships/hyperlink" Target="https://latvija.gov.lv/Services/12192?lang=lv" TargetMode="External"/><Relationship Id="rId340" Type="http://schemas.openxmlformats.org/officeDocument/2006/relationships/hyperlink" Target="https://latvija.gov.lv/Services/8203?lang=lv" TargetMode="External"/><Relationship Id="rId361" Type="http://schemas.openxmlformats.org/officeDocument/2006/relationships/vmlDrawing" Target="../drawings/vmlDrawing1.vml"/><Relationship Id="rId196" Type="http://schemas.openxmlformats.org/officeDocument/2006/relationships/hyperlink" Target="https://latvija.gov.lv/Services/10754" TargetMode="External"/><Relationship Id="rId200" Type="http://schemas.openxmlformats.org/officeDocument/2006/relationships/hyperlink" Target="https://latvija.gov.lv/Services/8944" TargetMode="External"/><Relationship Id="rId16" Type="http://schemas.openxmlformats.org/officeDocument/2006/relationships/hyperlink" Target="https://latvija.gov.lv/Services/11687" TargetMode="External"/><Relationship Id="rId221" Type="http://schemas.openxmlformats.org/officeDocument/2006/relationships/hyperlink" Target="https://latvija.gov.lv/Services/7776?lang=lv" TargetMode="External"/><Relationship Id="rId242" Type="http://schemas.openxmlformats.org/officeDocument/2006/relationships/hyperlink" Target="https://latvija.gov.lv/Services/12566?lang=lv" TargetMode="External"/><Relationship Id="rId263" Type="http://schemas.openxmlformats.org/officeDocument/2006/relationships/hyperlink" Target="https://latvija.gov.lv/Services/5323?lang=lv" TargetMode="External"/><Relationship Id="rId284" Type="http://schemas.openxmlformats.org/officeDocument/2006/relationships/hyperlink" Target="https://latvija.gov.lv/Services/7882" TargetMode="External"/><Relationship Id="rId319" Type="http://schemas.openxmlformats.org/officeDocument/2006/relationships/hyperlink" Target="https://latvija.gov.lv/Services/9146?lang=lv" TargetMode="External"/><Relationship Id="rId37" Type="http://schemas.openxmlformats.org/officeDocument/2006/relationships/hyperlink" Target="https://latvija.gov.lv/Services/10478?lang=lv" TargetMode="External"/><Relationship Id="rId58" Type="http://schemas.openxmlformats.org/officeDocument/2006/relationships/hyperlink" Target="https://latvija.gov.lv/Services/12024?lang=lv" TargetMode="External"/><Relationship Id="rId79" Type="http://schemas.openxmlformats.org/officeDocument/2006/relationships/hyperlink" Target="https://latvija.gov.lv/Services/8855?lang=lv" TargetMode="External"/><Relationship Id="rId102" Type="http://schemas.openxmlformats.org/officeDocument/2006/relationships/hyperlink" Target="https://latvija.gov.lv/Services/9061" TargetMode="External"/><Relationship Id="rId123" Type="http://schemas.openxmlformats.org/officeDocument/2006/relationships/hyperlink" Target="https://latvija.gov.lv/Services/11406?lang=lv" TargetMode="External"/><Relationship Id="rId144" Type="http://schemas.openxmlformats.org/officeDocument/2006/relationships/hyperlink" Target="https://latvija.gov.lv/Services/9002" TargetMode="External"/><Relationship Id="rId330" Type="http://schemas.openxmlformats.org/officeDocument/2006/relationships/hyperlink" Target="https://latvija.gov.lv/Services/11794?lang=lv" TargetMode="External"/><Relationship Id="rId90" Type="http://schemas.openxmlformats.org/officeDocument/2006/relationships/hyperlink" Target="https://latvija.gov.lv/Services/9261?lang=lv" TargetMode="External"/><Relationship Id="rId165" Type="http://schemas.openxmlformats.org/officeDocument/2006/relationships/hyperlink" Target="https://latvija.gov.lv/Services/9728?lang=lv" TargetMode="External"/><Relationship Id="rId186" Type="http://schemas.openxmlformats.org/officeDocument/2006/relationships/hyperlink" Target="https://latvija.gov.lv/Services/50816" TargetMode="External"/><Relationship Id="rId351" Type="http://schemas.openxmlformats.org/officeDocument/2006/relationships/hyperlink" Target="https://latvija.gov.lv/Services/6756?lang=lv" TargetMode="External"/><Relationship Id="rId211" Type="http://schemas.openxmlformats.org/officeDocument/2006/relationships/hyperlink" Target="https://latvija.gov.lv/Services/12447" TargetMode="External"/><Relationship Id="rId232" Type="http://schemas.openxmlformats.org/officeDocument/2006/relationships/hyperlink" Target="https://latvija.gov.lv/Services/9890?lang=lv" TargetMode="External"/><Relationship Id="rId253" Type="http://schemas.openxmlformats.org/officeDocument/2006/relationships/hyperlink" Target="https://latvija.gov.lv/Services/10187?lang=lv" TargetMode="External"/><Relationship Id="rId274" Type="http://schemas.openxmlformats.org/officeDocument/2006/relationships/hyperlink" Target="https://latvija.gov.lv/Services/10489?lang=lv" TargetMode="External"/><Relationship Id="rId295" Type="http://schemas.openxmlformats.org/officeDocument/2006/relationships/hyperlink" Target="https://latvija.gov.lv/Services/8128?lang=lv" TargetMode="External"/><Relationship Id="rId309" Type="http://schemas.openxmlformats.org/officeDocument/2006/relationships/hyperlink" Target="https://latvija.gov.lv/Services/9704?lang=lv" TargetMode="External"/><Relationship Id="rId27" Type="http://schemas.openxmlformats.org/officeDocument/2006/relationships/hyperlink" Target="https://latvija.gov.lv/Services/10208?lang=lv" TargetMode="External"/><Relationship Id="rId48" Type="http://schemas.openxmlformats.org/officeDocument/2006/relationships/hyperlink" Target="https://latvija.gov.lv/Services/10689/?lang=lv" TargetMode="External"/><Relationship Id="rId69" Type="http://schemas.openxmlformats.org/officeDocument/2006/relationships/hyperlink" Target="https://latvija.gov.lv/Services/9719?lang=lv" TargetMode="External"/><Relationship Id="rId113" Type="http://schemas.openxmlformats.org/officeDocument/2006/relationships/hyperlink" Target="https://latvija.gov.lv/Services/9027" TargetMode="External"/><Relationship Id="rId134" Type="http://schemas.openxmlformats.org/officeDocument/2006/relationships/hyperlink" Target="https://latvija.gov.lv/Services/12083?lang=lv" TargetMode="External"/><Relationship Id="rId320" Type="http://schemas.openxmlformats.org/officeDocument/2006/relationships/hyperlink" Target="https://latvija.gov.lv/Services/7282?lang=lv" TargetMode="External"/><Relationship Id="rId80" Type="http://schemas.openxmlformats.org/officeDocument/2006/relationships/hyperlink" Target="https://latvija.gov.lv/Services/8854?lang=lv" TargetMode="External"/><Relationship Id="rId155" Type="http://schemas.openxmlformats.org/officeDocument/2006/relationships/hyperlink" Target="https://latvija.gov.lv/Services/9058?lang=lv" TargetMode="External"/><Relationship Id="rId176" Type="http://schemas.openxmlformats.org/officeDocument/2006/relationships/hyperlink" Target="https://latvija.gov.lv/Services/12293?lang=lv" TargetMode="External"/><Relationship Id="rId197" Type="http://schemas.openxmlformats.org/officeDocument/2006/relationships/hyperlink" Target="https://latvija.gov.lv/Services/9694" TargetMode="External"/><Relationship Id="rId341" Type="http://schemas.openxmlformats.org/officeDocument/2006/relationships/hyperlink" Target="https://latvija.gov.lv/Services/8274?lang=lv" TargetMode="External"/><Relationship Id="rId362" Type="http://schemas.openxmlformats.org/officeDocument/2006/relationships/table" Target="../tables/table1.xml"/><Relationship Id="rId201" Type="http://schemas.openxmlformats.org/officeDocument/2006/relationships/hyperlink" Target="https://latvija.gov.lv/Services/45807" TargetMode="External"/><Relationship Id="rId222" Type="http://schemas.openxmlformats.org/officeDocument/2006/relationships/hyperlink" Target="https://latvija.gov.lv/Services/7941?lang=lv" TargetMode="External"/><Relationship Id="rId243" Type="http://schemas.openxmlformats.org/officeDocument/2006/relationships/hyperlink" Target="https://latvija.gov.lv/Services/11580?lang=lv" TargetMode="External"/><Relationship Id="rId264" Type="http://schemas.openxmlformats.org/officeDocument/2006/relationships/hyperlink" Target="https://latvija.gov.lv/Services/6818?lang=lv" TargetMode="External"/><Relationship Id="rId285" Type="http://schemas.openxmlformats.org/officeDocument/2006/relationships/hyperlink" Target="https://latvija.gov.lv/Services/11200?lang=lv" TargetMode="External"/><Relationship Id="rId17" Type="http://schemas.openxmlformats.org/officeDocument/2006/relationships/hyperlink" Target="https://latvija.gov.lv/Services/10671?lang=lv" TargetMode="External"/><Relationship Id="rId38" Type="http://schemas.openxmlformats.org/officeDocument/2006/relationships/hyperlink" Target="https://latvija.gov.lv/Services/10455?lang=lv" TargetMode="External"/><Relationship Id="rId59" Type="http://schemas.openxmlformats.org/officeDocument/2006/relationships/hyperlink" Target="https://latvija.gov.lv/Services/11440?lang=lv" TargetMode="External"/><Relationship Id="rId103" Type="http://schemas.openxmlformats.org/officeDocument/2006/relationships/hyperlink" Target="https://latvija.gov.lv/Services/45942" TargetMode="External"/><Relationship Id="rId124" Type="http://schemas.openxmlformats.org/officeDocument/2006/relationships/hyperlink" Target="https://latvija.gov.lv/Services/11419?lang=lv" TargetMode="External"/><Relationship Id="rId310" Type="http://schemas.openxmlformats.org/officeDocument/2006/relationships/hyperlink" Target="https://latvija.gov.lv/Services/10818?lang=lv" TargetMode="External"/><Relationship Id="rId70" Type="http://schemas.openxmlformats.org/officeDocument/2006/relationships/hyperlink" Target="https://latvija.gov.lv/Services/9718?lang=lv" TargetMode="External"/><Relationship Id="rId91" Type="http://schemas.openxmlformats.org/officeDocument/2006/relationships/hyperlink" Target="https://latvija.gov.lv/Services/8834?lang=lv" TargetMode="External"/><Relationship Id="rId145" Type="http://schemas.openxmlformats.org/officeDocument/2006/relationships/hyperlink" Target="https://latvija.gov.lv/Services/10550?lang=lv" TargetMode="External"/><Relationship Id="rId166" Type="http://schemas.openxmlformats.org/officeDocument/2006/relationships/hyperlink" Target="https://latvija.gov.lv/Services/10929?lang=lv" TargetMode="External"/><Relationship Id="rId187" Type="http://schemas.openxmlformats.org/officeDocument/2006/relationships/hyperlink" Target="https://latvija.gov.lv/Services/10782?lang=lv" TargetMode="External"/><Relationship Id="rId331" Type="http://schemas.openxmlformats.org/officeDocument/2006/relationships/hyperlink" Target="https://latvija.gov.lv/Services/12252?lang=lv" TargetMode="External"/><Relationship Id="rId352" Type="http://schemas.openxmlformats.org/officeDocument/2006/relationships/hyperlink" Target="https://latvija.gov.lv/Services/9138?lang=lv" TargetMode="External"/><Relationship Id="rId1" Type="http://schemas.openxmlformats.org/officeDocument/2006/relationships/hyperlink" Target="https://latvija.gov.lv/Services/9489?lang=lv" TargetMode="External"/><Relationship Id="rId212" Type="http://schemas.openxmlformats.org/officeDocument/2006/relationships/hyperlink" Target="https://latvija.gov.lv/Services/47627" TargetMode="External"/><Relationship Id="rId233" Type="http://schemas.openxmlformats.org/officeDocument/2006/relationships/hyperlink" Target="https://latvija.gov.lv/Services/9929?lang=lv" TargetMode="External"/><Relationship Id="rId254" Type="http://schemas.openxmlformats.org/officeDocument/2006/relationships/hyperlink" Target="https://latvija.gov.lv/Services/9275?lang=lv" TargetMode="External"/><Relationship Id="rId28" Type="http://schemas.openxmlformats.org/officeDocument/2006/relationships/hyperlink" Target="https://latvija.gov.lv/Services/10068?lang=lv" TargetMode="External"/><Relationship Id="rId49" Type="http://schemas.openxmlformats.org/officeDocument/2006/relationships/hyperlink" Target="https://latvija.gov.lv/Services/9079?lang=lv" TargetMode="External"/><Relationship Id="rId114" Type="http://schemas.openxmlformats.org/officeDocument/2006/relationships/hyperlink" Target="https://latvija.gov.lv/Services/9042" TargetMode="External"/><Relationship Id="rId275" Type="http://schemas.openxmlformats.org/officeDocument/2006/relationships/hyperlink" Target="https://latvija.gov.lv/Services/11161?lang=lv" TargetMode="External"/><Relationship Id="rId296" Type="http://schemas.openxmlformats.org/officeDocument/2006/relationships/hyperlink" Target="https://latvija.gov.lv/Services/8009?lang=lv" TargetMode="External"/><Relationship Id="rId300" Type="http://schemas.openxmlformats.org/officeDocument/2006/relationships/hyperlink" Target="https://latvija.gov.lv/Services/11053?lang=lv" TargetMode="External"/><Relationship Id="rId60" Type="http://schemas.openxmlformats.org/officeDocument/2006/relationships/hyperlink" Target="https://latvija.gov.lv/Services/10811?lang=lv" TargetMode="External"/><Relationship Id="rId81" Type="http://schemas.openxmlformats.org/officeDocument/2006/relationships/hyperlink" Target="https://latvija.gov.lv/Services/8852?lang=lv" TargetMode="External"/><Relationship Id="rId135" Type="http://schemas.openxmlformats.org/officeDocument/2006/relationships/hyperlink" Target="https://latvija.gov.lv/Services/12198?lang=lv" TargetMode="External"/><Relationship Id="rId156" Type="http://schemas.openxmlformats.org/officeDocument/2006/relationships/hyperlink" Target="https://latvija.gov.lv/Services/10045?lang=lv" TargetMode="External"/><Relationship Id="rId177" Type="http://schemas.openxmlformats.org/officeDocument/2006/relationships/hyperlink" Target="https://latvija.gov.lv/Services/12513?lang=lv" TargetMode="External"/><Relationship Id="rId198" Type="http://schemas.openxmlformats.org/officeDocument/2006/relationships/hyperlink" Target="https://latvija.gov.lv/Services/45793" TargetMode="External"/><Relationship Id="rId321" Type="http://schemas.openxmlformats.org/officeDocument/2006/relationships/hyperlink" Target="https://latvija.gov.lv/Services/7279?lang=lv" TargetMode="External"/><Relationship Id="rId342" Type="http://schemas.openxmlformats.org/officeDocument/2006/relationships/hyperlink" Target="https://latvija.gov.lv/Services/8328?lang=lv" TargetMode="External"/><Relationship Id="rId363" Type="http://schemas.openxmlformats.org/officeDocument/2006/relationships/comments" Target="../comments1.xml"/><Relationship Id="rId202" Type="http://schemas.openxmlformats.org/officeDocument/2006/relationships/hyperlink" Target="https://latvija.gov.lv/Services/7485?lang=lv" TargetMode="External"/><Relationship Id="rId223" Type="http://schemas.openxmlformats.org/officeDocument/2006/relationships/hyperlink" Target="https://latvija.gov.lv/Services/8945" TargetMode="External"/><Relationship Id="rId244" Type="http://schemas.openxmlformats.org/officeDocument/2006/relationships/hyperlink" Target="https://latvija.gov.lv/Services/10964?lang=lv" TargetMode="External"/><Relationship Id="rId18" Type="http://schemas.openxmlformats.org/officeDocument/2006/relationships/hyperlink" Target="https://latvija.gov.lv/Services/50835" TargetMode="External"/><Relationship Id="rId39" Type="http://schemas.openxmlformats.org/officeDocument/2006/relationships/hyperlink" Target="https://latvija.gov.lv/Services/9467?lang=lv" TargetMode="External"/><Relationship Id="rId265" Type="http://schemas.openxmlformats.org/officeDocument/2006/relationships/hyperlink" Target="https://latvija.gov.lv/Services/9448?lang=lv" TargetMode="External"/><Relationship Id="rId286" Type="http://schemas.openxmlformats.org/officeDocument/2006/relationships/hyperlink" Target="https://latvija.gov.lv/Services/11202?lang=lv" TargetMode="External"/><Relationship Id="rId50" Type="http://schemas.openxmlformats.org/officeDocument/2006/relationships/hyperlink" Target="https://latvija.gov.lv/Services/6879?lang=lv" TargetMode="External"/><Relationship Id="rId104" Type="http://schemas.openxmlformats.org/officeDocument/2006/relationships/hyperlink" Target="https://latvija.gov.lv/Services/45840" TargetMode="External"/><Relationship Id="rId125" Type="http://schemas.openxmlformats.org/officeDocument/2006/relationships/hyperlink" Target="https://latvija.gov.lv/Services/11432?lang=lv" TargetMode="External"/><Relationship Id="rId146" Type="http://schemas.openxmlformats.org/officeDocument/2006/relationships/hyperlink" Target="https://latvija.gov.lv/Services/10551?lang=lv" TargetMode="External"/><Relationship Id="rId167" Type="http://schemas.openxmlformats.org/officeDocument/2006/relationships/hyperlink" Target="https://latvija.gov.lv/Services/10944?lang=lv" TargetMode="External"/><Relationship Id="rId188" Type="http://schemas.openxmlformats.org/officeDocument/2006/relationships/hyperlink" Target="https://latvija.gov.lv/Services/9477?lang=lv" TargetMode="External"/><Relationship Id="rId311" Type="http://schemas.openxmlformats.org/officeDocument/2006/relationships/hyperlink" Target="https://latvija.gov.lv/Services/10828?lang=lv" TargetMode="External"/><Relationship Id="rId332" Type="http://schemas.openxmlformats.org/officeDocument/2006/relationships/hyperlink" Target="https://latvija.gov.lv/Services/12338?lang=lv" TargetMode="External"/><Relationship Id="rId353" Type="http://schemas.openxmlformats.org/officeDocument/2006/relationships/hyperlink" Target="https://latvija.gov.lv/Services/12350?lang=lv" TargetMode="External"/><Relationship Id="rId71" Type="http://schemas.openxmlformats.org/officeDocument/2006/relationships/hyperlink" Target="https://latvija.gov.lv/Services/9711?lang=lv" TargetMode="External"/><Relationship Id="rId92" Type="http://schemas.openxmlformats.org/officeDocument/2006/relationships/hyperlink" Target="https://latvija.gov.lv/Services/9987?lang=lv" TargetMode="External"/><Relationship Id="rId213" Type="http://schemas.openxmlformats.org/officeDocument/2006/relationships/hyperlink" Target="https://latvija.gov.lv/Services/9493" TargetMode="External"/><Relationship Id="rId234" Type="http://schemas.openxmlformats.org/officeDocument/2006/relationships/hyperlink" Target="https://latvija.gov.lv/Services/11102" TargetMode="External"/><Relationship Id="rId2" Type="http://schemas.openxmlformats.org/officeDocument/2006/relationships/hyperlink" Target="https://latvija.gov.lv/Services/10843?lang=lv" TargetMode="External"/><Relationship Id="rId29" Type="http://schemas.openxmlformats.org/officeDocument/2006/relationships/hyperlink" Target="https://latvija.gov.lv/Services/9181?lang=lv" TargetMode="External"/><Relationship Id="rId255" Type="http://schemas.openxmlformats.org/officeDocument/2006/relationships/hyperlink" Target="https://latvija.gov.lv/Services/9278?lang=lv" TargetMode="External"/><Relationship Id="rId276" Type="http://schemas.openxmlformats.org/officeDocument/2006/relationships/hyperlink" Target="https://latvija.gov.lv/Services/11197?lang=lv" TargetMode="External"/><Relationship Id="rId297" Type="http://schemas.openxmlformats.org/officeDocument/2006/relationships/hyperlink" Target="https://latvija.gov.lv/Services/7960?lang=lv" TargetMode="External"/><Relationship Id="rId40" Type="http://schemas.openxmlformats.org/officeDocument/2006/relationships/hyperlink" Target="https://latvija.gov.lv/Services/9368?lang=lv" TargetMode="External"/><Relationship Id="rId115" Type="http://schemas.openxmlformats.org/officeDocument/2006/relationships/hyperlink" Target="https://latvija.gov.lv/Services/9057" TargetMode="External"/><Relationship Id="rId136" Type="http://schemas.openxmlformats.org/officeDocument/2006/relationships/hyperlink" Target="https://latvija.gov.lv/Services/11713" TargetMode="External"/><Relationship Id="rId157" Type="http://schemas.openxmlformats.org/officeDocument/2006/relationships/hyperlink" Target="https://latvija.gov.lv/Services/10069?lang=lv" TargetMode="External"/><Relationship Id="rId178" Type="http://schemas.openxmlformats.org/officeDocument/2006/relationships/hyperlink" Target="https://latvija.gov.lv/Services/10706?lang=lv" TargetMode="External"/><Relationship Id="rId301" Type="http://schemas.openxmlformats.org/officeDocument/2006/relationships/hyperlink" Target="https://latvija.gov.lv/Services/8028?lang=lv" TargetMode="External"/><Relationship Id="rId322" Type="http://schemas.openxmlformats.org/officeDocument/2006/relationships/hyperlink" Target="https://latvija.gov.lv/Services/7278?lang=lv" TargetMode="External"/><Relationship Id="rId343" Type="http://schemas.openxmlformats.org/officeDocument/2006/relationships/hyperlink" Target="https://latvija.gov.lv/Services/8342?lang=lv" TargetMode="External"/><Relationship Id="rId364" Type="http://schemas.microsoft.com/office/2017/10/relationships/threadedComment" Target="../threadedComments/threadedComment1.xml"/><Relationship Id="rId61" Type="http://schemas.openxmlformats.org/officeDocument/2006/relationships/hyperlink" Target="https://latvija.gov.lv/Services/10670?lang=lv" TargetMode="External"/><Relationship Id="rId82" Type="http://schemas.openxmlformats.org/officeDocument/2006/relationships/hyperlink" Target="https://latvija.gov.lv/Services/8800?lang=lv" TargetMode="External"/><Relationship Id="rId199" Type="http://schemas.openxmlformats.org/officeDocument/2006/relationships/hyperlink" Target="https://latvija.gov.lv/Services/45799" TargetMode="External"/><Relationship Id="rId203" Type="http://schemas.openxmlformats.org/officeDocument/2006/relationships/hyperlink" Target="https://latvija.gov.lv/Services/8928?lang=lv" TargetMode="External"/><Relationship Id="rId19" Type="http://schemas.openxmlformats.org/officeDocument/2006/relationships/hyperlink" Target="https://latvija.gov.lv/Services/32774?lang=lv" TargetMode="External"/><Relationship Id="rId224" Type="http://schemas.openxmlformats.org/officeDocument/2006/relationships/hyperlink" Target="https://latvija.gov.lv/Services/46060" TargetMode="External"/><Relationship Id="rId245" Type="http://schemas.openxmlformats.org/officeDocument/2006/relationships/hyperlink" Target="https://latvija.gov.lv/Services/10962?lang=lv" TargetMode="External"/><Relationship Id="rId266" Type="http://schemas.openxmlformats.org/officeDocument/2006/relationships/hyperlink" Target="https://latvija.gov.lv/Services/9456?lang=lv" TargetMode="External"/><Relationship Id="rId287" Type="http://schemas.openxmlformats.org/officeDocument/2006/relationships/hyperlink" Target="https://latvija.gov.lv/Services/11229?lang=lv" TargetMode="External"/><Relationship Id="rId30" Type="http://schemas.openxmlformats.org/officeDocument/2006/relationships/hyperlink" Target="https://latvija.gov.lv/Services/9153?lang=lv" TargetMode="External"/><Relationship Id="rId105" Type="http://schemas.openxmlformats.org/officeDocument/2006/relationships/hyperlink" Target="https://latvija.gov.lv/Services/45939" TargetMode="External"/><Relationship Id="rId126" Type="http://schemas.openxmlformats.org/officeDocument/2006/relationships/hyperlink" Target="https://latvija.gov.lv/Services/1911?lang=lv" TargetMode="External"/><Relationship Id="rId147" Type="http://schemas.openxmlformats.org/officeDocument/2006/relationships/hyperlink" Target="https://latvija.gov.lv/Services/10915?lang=lv" TargetMode="External"/><Relationship Id="rId168" Type="http://schemas.openxmlformats.org/officeDocument/2006/relationships/hyperlink" Target="https://latvija.gov.lv/Services/11213?lang=lv" TargetMode="External"/><Relationship Id="rId312" Type="http://schemas.openxmlformats.org/officeDocument/2006/relationships/hyperlink" Target="https://latvija.gov.lv/Services/8245?lang=lv" TargetMode="External"/><Relationship Id="rId333" Type="http://schemas.openxmlformats.org/officeDocument/2006/relationships/hyperlink" Target="https://latvija.gov.lv/Services/12370?lang=lv" TargetMode="External"/><Relationship Id="rId354" Type="http://schemas.openxmlformats.org/officeDocument/2006/relationships/hyperlink" Target="https://latvija.gov.lv/Services/11128?lang=lv" TargetMode="External"/><Relationship Id="rId51" Type="http://schemas.openxmlformats.org/officeDocument/2006/relationships/hyperlink" Target="https://latvija.gov.lv/Services/10568?lang=lv" TargetMode="External"/><Relationship Id="rId72" Type="http://schemas.openxmlformats.org/officeDocument/2006/relationships/hyperlink" Target="https://latvija.gov.lv/Services/8923?lang=lv" TargetMode="External"/><Relationship Id="rId93" Type="http://schemas.openxmlformats.org/officeDocument/2006/relationships/hyperlink" Target="https://latvija.gov.lv/Services/45849" TargetMode="External"/><Relationship Id="rId189" Type="http://schemas.openxmlformats.org/officeDocument/2006/relationships/hyperlink" Target="https://latvija.gov.lv/Services/9598?lang=lv" TargetMode="External"/><Relationship Id="rId3" Type="http://schemas.openxmlformats.org/officeDocument/2006/relationships/hyperlink" Target="https://latvija.gov.lv/Services/10842?lang=lv" TargetMode="External"/><Relationship Id="rId214" Type="http://schemas.openxmlformats.org/officeDocument/2006/relationships/hyperlink" Target="https://latvija.gov.lv/Services/47633" TargetMode="External"/><Relationship Id="rId235" Type="http://schemas.openxmlformats.org/officeDocument/2006/relationships/hyperlink" Target="https://latvija.gov.lv/Services/10893" TargetMode="External"/><Relationship Id="rId256" Type="http://schemas.openxmlformats.org/officeDocument/2006/relationships/hyperlink" Target="https://latvija.gov.lv/Services/9279?lang=lv" TargetMode="External"/><Relationship Id="rId277" Type="http://schemas.openxmlformats.org/officeDocument/2006/relationships/hyperlink" Target="https://latvija.gov.lv/Services/12367?lang=lv" TargetMode="External"/><Relationship Id="rId298" Type="http://schemas.openxmlformats.org/officeDocument/2006/relationships/hyperlink" Target="https://latvija.gov.lv/Services/12545?lang=lv" TargetMode="External"/><Relationship Id="rId116" Type="http://schemas.openxmlformats.org/officeDocument/2006/relationships/hyperlink" Target="https://latvija.gov.lv/Services/9060" TargetMode="External"/><Relationship Id="rId137" Type="http://schemas.openxmlformats.org/officeDocument/2006/relationships/hyperlink" Target="https://latvija.gov.lv/Services/11742/" TargetMode="External"/><Relationship Id="rId158" Type="http://schemas.openxmlformats.org/officeDocument/2006/relationships/hyperlink" Target="https://latvija.gov.lv/Services/12375?lang=lv" TargetMode="External"/><Relationship Id="rId302" Type="http://schemas.openxmlformats.org/officeDocument/2006/relationships/hyperlink" Target="https://latvija.gov.lv/Services/8030?lang=lv" TargetMode="External"/><Relationship Id="rId323" Type="http://schemas.openxmlformats.org/officeDocument/2006/relationships/hyperlink" Target="https://latvija.gov.lv/Services/6740?lang=lv" TargetMode="External"/><Relationship Id="rId344" Type="http://schemas.openxmlformats.org/officeDocument/2006/relationships/hyperlink" Target="https://latvija.gov.lv/Services/8937?lang=lv" TargetMode="External"/><Relationship Id="rId20" Type="http://schemas.openxmlformats.org/officeDocument/2006/relationships/hyperlink" Target="https://latvija.gov.lv/Services/32769?lang=lv" TargetMode="External"/><Relationship Id="rId41" Type="http://schemas.openxmlformats.org/officeDocument/2006/relationships/hyperlink" Target="https://latvija.gov.lv/Services/9308?lang=lv" TargetMode="External"/><Relationship Id="rId62" Type="http://schemas.openxmlformats.org/officeDocument/2006/relationships/hyperlink" Target="https://latvija.gov.lv/Services/9841?lang=lv" TargetMode="External"/><Relationship Id="rId83" Type="http://schemas.openxmlformats.org/officeDocument/2006/relationships/hyperlink" Target="https://latvija.gov.lv/Services/8798?lang=lv" TargetMode="External"/><Relationship Id="rId179" Type="http://schemas.openxmlformats.org/officeDocument/2006/relationships/hyperlink" Target="https://latvija.gov.lv/Services/11771?lang=lv" TargetMode="External"/><Relationship Id="rId190" Type="http://schemas.openxmlformats.org/officeDocument/2006/relationships/hyperlink" Target="https://latvija.gov.lv/Services/50825" TargetMode="External"/><Relationship Id="rId204" Type="http://schemas.openxmlformats.org/officeDocument/2006/relationships/hyperlink" Target="https://latvija.gov.lv/Services/2007?lang=lv" TargetMode="External"/><Relationship Id="rId225" Type="http://schemas.openxmlformats.org/officeDocument/2006/relationships/hyperlink" Target="https://latvija.gov.lv/Services/46160" TargetMode="External"/><Relationship Id="rId246" Type="http://schemas.openxmlformats.org/officeDocument/2006/relationships/hyperlink" Target="https://latvija.gov.lv/Services/10822?lang=lv" TargetMode="External"/><Relationship Id="rId267" Type="http://schemas.openxmlformats.org/officeDocument/2006/relationships/hyperlink" Target="https://latvija.gov.lv/Services/9551?lang=lv" TargetMode="External"/><Relationship Id="rId288" Type="http://schemas.openxmlformats.org/officeDocument/2006/relationships/hyperlink" Target="https://latvija.gov.lv/Services/11231?lang=lv" TargetMode="External"/><Relationship Id="rId106" Type="http://schemas.openxmlformats.org/officeDocument/2006/relationships/hyperlink" Target="https://latvija.gov.lv/Services/8165" TargetMode="External"/><Relationship Id="rId127" Type="http://schemas.openxmlformats.org/officeDocument/2006/relationships/hyperlink" Target="https://latvija.gov.lv/Services/31802?lang=lv" TargetMode="External"/><Relationship Id="rId313" Type="http://schemas.openxmlformats.org/officeDocument/2006/relationships/hyperlink" Target="https://latvija.gov.lv/Services/9432?lang=lv" TargetMode="External"/><Relationship Id="rId10" Type="http://schemas.openxmlformats.org/officeDocument/2006/relationships/hyperlink" Target="https://latvija.gov.lv/Services/10847?lang=lv" TargetMode="External"/><Relationship Id="rId31" Type="http://schemas.openxmlformats.org/officeDocument/2006/relationships/hyperlink" Target="https://latvija.gov.lv/Services/9105?lang=lv" TargetMode="External"/><Relationship Id="rId52" Type="http://schemas.openxmlformats.org/officeDocument/2006/relationships/hyperlink" Target="https://latvija.gov.lv/Services/10567?lang=lv" TargetMode="External"/><Relationship Id="rId73" Type="http://schemas.openxmlformats.org/officeDocument/2006/relationships/hyperlink" Target="https://latvija.gov.lv/Services/8921?lang=lv" TargetMode="External"/><Relationship Id="rId94" Type="http://schemas.openxmlformats.org/officeDocument/2006/relationships/hyperlink" Target="https://latvija.gov.lv/Services/45810" TargetMode="External"/><Relationship Id="rId148" Type="http://schemas.openxmlformats.org/officeDocument/2006/relationships/hyperlink" Target="https://latvija.gov.lv/Services/48251" TargetMode="External"/><Relationship Id="rId169" Type="http://schemas.openxmlformats.org/officeDocument/2006/relationships/hyperlink" Target="https://latvija.gov.lv/Services/12194?lang=lv" TargetMode="External"/><Relationship Id="rId334" Type="http://schemas.openxmlformats.org/officeDocument/2006/relationships/hyperlink" Target="https://latvija.gov.lv/Services/8273?lang=lv" TargetMode="External"/><Relationship Id="rId355" Type="http://schemas.openxmlformats.org/officeDocument/2006/relationships/hyperlink" Target="https://latvija.gov.lv/Services/1606?lang=lv" TargetMode="External"/><Relationship Id="rId4" Type="http://schemas.openxmlformats.org/officeDocument/2006/relationships/hyperlink" Target="https://latvija.gov.lv/Services/8795?lang=lv" TargetMode="External"/><Relationship Id="rId180" Type="http://schemas.openxmlformats.org/officeDocument/2006/relationships/hyperlink" Target="https://latvija.gov.lv/Services/8832?lang=lv" TargetMode="External"/><Relationship Id="rId215" Type="http://schemas.openxmlformats.org/officeDocument/2006/relationships/hyperlink" Target="https://latvija.gov.lv/Services/8963" TargetMode="External"/><Relationship Id="rId236" Type="http://schemas.openxmlformats.org/officeDocument/2006/relationships/hyperlink" Target="https://latvija.gov.lv/Services/8555?lang=lv" TargetMode="External"/><Relationship Id="rId257" Type="http://schemas.openxmlformats.org/officeDocument/2006/relationships/hyperlink" Target="https://latvija.gov.lv/Services/9592" TargetMode="External"/><Relationship Id="rId278" Type="http://schemas.openxmlformats.org/officeDocument/2006/relationships/hyperlink" Target="https://latvija.gov.lv/Services/12403?lang=lv" TargetMode="External"/><Relationship Id="rId303" Type="http://schemas.openxmlformats.org/officeDocument/2006/relationships/hyperlink" Target="https://latvija.gov.lv/Services/8387?lang=lv" TargetMode="External"/><Relationship Id="rId42" Type="http://schemas.openxmlformats.org/officeDocument/2006/relationships/hyperlink" Target="https://latvija.gov.lv/Services/12615?lang=lv" TargetMode="External"/><Relationship Id="rId84" Type="http://schemas.openxmlformats.org/officeDocument/2006/relationships/hyperlink" Target="https://latvija.gov.lv/Services/8778?lang=lv" TargetMode="External"/><Relationship Id="rId138" Type="http://schemas.openxmlformats.org/officeDocument/2006/relationships/hyperlink" Target="https://latvija.gov.lv/Services/46217" TargetMode="External"/><Relationship Id="rId345" Type="http://schemas.openxmlformats.org/officeDocument/2006/relationships/hyperlink" Target="https://latvija.gov.lv/Services/9409?lang=lv" TargetMode="External"/><Relationship Id="rId191" Type="http://schemas.openxmlformats.org/officeDocument/2006/relationships/hyperlink" Target="https://latvija.gov.lv/Services/50834" TargetMode="External"/><Relationship Id="rId205" Type="http://schemas.openxmlformats.org/officeDocument/2006/relationships/hyperlink" Target="https://latvija.gov.lv/Services/6130" TargetMode="External"/><Relationship Id="rId247" Type="http://schemas.openxmlformats.org/officeDocument/2006/relationships/hyperlink" Target="https://latvija.gov.lv/Services/8962?lang=lv" TargetMode="External"/><Relationship Id="rId107" Type="http://schemas.openxmlformats.org/officeDocument/2006/relationships/hyperlink" Target="https://latvija.gov.lv/Services/8175" TargetMode="External"/><Relationship Id="rId289" Type="http://schemas.openxmlformats.org/officeDocument/2006/relationships/hyperlink" Target="https://latvija.gov.lv/Services/11288?lang=lv" TargetMode="External"/><Relationship Id="rId11" Type="http://schemas.openxmlformats.org/officeDocument/2006/relationships/hyperlink" Target="https://latvija.gov.lv/Services/12457" TargetMode="External"/><Relationship Id="rId53" Type="http://schemas.openxmlformats.org/officeDocument/2006/relationships/hyperlink" Target="https://latvija.gov.lv/Services/10487?lang=lv" TargetMode="External"/><Relationship Id="rId149" Type="http://schemas.openxmlformats.org/officeDocument/2006/relationships/hyperlink" Target="https://latvija.gov.lv/Services/3156" TargetMode="External"/><Relationship Id="rId314" Type="http://schemas.openxmlformats.org/officeDocument/2006/relationships/hyperlink" Target="https://latvija.gov.lv/Services/9688?lang=lv" TargetMode="External"/><Relationship Id="rId356" Type="http://schemas.openxmlformats.org/officeDocument/2006/relationships/hyperlink" Target="https://latvija.gov.lv/Services/8731?lang=lv" TargetMode="External"/><Relationship Id="rId95" Type="http://schemas.openxmlformats.org/officeDocument/2006/relationships/hyperlink" Target="https://latvija.gov.lv/Services/9381?lang=lv" TargetMode="External"/><Relationship Id="rId160" Type="http://schemas.openxmlformats.org/officeDocument/2006/relationships/hyperlink" Target="https://latvija.gov.lv/Services/12592?lang=lv" TargetMode="External"/><Relationship Id="rId216" Type="http://schemas.openxmlformats.org/officeDocument/2006/relationships/hyperlink" Target="https://latvija.gov.lv/Services/43274" TargetMode="External"/><Relationship Id="rId258" Type="http://schemas.openxmlformats.org/officeDocument/2006/relationships/hyperlink" Target="https://latvija.gov.lv/Services/12582?lang=lv" TargetMode="External"/><Relationship Id="rId22" Type="http://schemas.openxmlformats.org/officeDocument/2006/relationships/hyperlink" Target="https://latvija.gov.lv/Services/12527?lang=lv" TargetMode="External"/><Relationship Id="rId64" Type="http://schemas.openxmlformats.org/officeDocument/2006/relationships/hyperlink" Target="https://latvija.gov.lv/Services/8759?lang=lv" TargetMode="External"/><Relationship Id="rId118" Type="http://schemas.openxmlformats.org/officeDocument/2006/relationships/hyperlink" Target="https://latvija.gov.lv/Services/11481?lang=lv" TargetMode="External"/><Relationship Id="rId325" Type="http://schemas.openxmlformats.org/officeDocument/2006/relationships/hyperlink" Target="https://latvija.gov.lv/Services/11695?lang=lv" TargetMode="External"/><Relationship Id="rId171" Type="http://schemas.openxmlformats.org/officeDocument/2006/relationships/hyperlink" Target="https://latvija.gov.lv/Services/12196?lang=lv" TargetMode="External"/><Relationship Id="rId227" Type="http://schemas.openxmlformats.org/officeDocument/2006/relationships/hyperlink" Target="https://latvija.gov.lv/Services/46902" TargetMode="External"/><Relationship Id="rId269" Type="http://schemas.openxmlformats.org/officeDocument/2006/relationships/hyperlink" Target="https://latvija.gov.lv/Services/12304" TargetMode="External"/><Relationship Id="rId33" Type="http://schemas.openxmlformats.org/officeDocument/2006/relationships/hyperlink" Target="https://latvija.gov.lv/Services/46068?lang=lv" TargetMode="External"/><Relationship Id="rId129" Type="http://schemas.openxmlformats.org/officeDocument/2006/relationships/hyperlink" Target="https://latvija.gov.lv/Services/10990?lang=lv" TargetMode="External"/><Relationship Id="rId280" Type="http://schemas.openxmlformats.org/officeDocument/2006/relationships/hyperlink" Target="https://latvija.gov.lv/Services/9612?lang=lv" TargetMode="External"/><Relationship Id="rId336" Type="http://schemas.openxmlformats.org/officeDocument/2006/relationships/hyperlink" Target="https://latvija.gov.lv/Services/50829" TargetMode="External"/><Relationship Id="rId75" Type="http://schemas.openxmlformats.org/officeDocument/2006/relationships/hyperlink" Target="https://latvija.gov.lv/Services/8919?lang=lv" TargetMode="External"/><Relationship Id="rId140" Type="http://schemas.openxmlformats.org/officeDocument/2006/relationships/hyperlink" Target="https://latvija.gov.lv/Services/46318" TargetMode="External"/><Relationship Id="rId182" Type="http://schemas.openxmlformats.org/officeDocument/2006/relationships/hyperlink" Target="https://latvija.gov.lv/Services/9951?lang=lv" TargetMode="External"/><Relationship Id="rId6" Type="http://schemas.openxmlformats.org/officeDocument/2006/relationships/hyperlink" Target="https://latvija.gov.lv/Services/10845?lang=lv" TargetMode="External"/><Relationship Id="rId238" Type="http://schemas.openxmlformats.org/officeDocument/2006/relationships/hyperlink" Target="https://latvija.gov.lv/Services/46079" TargetMode="External"/><Relationship Id="rId291" Type="http://schemas.openxmlformats.org/officeDocument/2006/relationships/hyperlink" Target="https://latvija.gov.lv/Services/12411?lang=lv" TargetMode="External"/><Relationship Id="rId305" Type="http://schemas.openxmlformats.org/officeDocument/2006/relationships/hyperlink" Target="https://latvija.gov.lv/Services/8746?lang=lv" TargetMode="External"/><Relationship Id="rId347" Type="http://schemas.openxmlformats.org/officeDocument/2006/relationships/hyperlink" Target="https://latvija.gov.lv/Services/2283?lang=lv" TargetMode="External"/><Relationship Id="rId44" Type="http://schemas.openxmlformats.org/officeDocument/2006/relationships/hyperlink" Target="https://latvija.gov.lv/Services/12280?lang=lv" TargetMode="External"/><Relationship Id="rId86" Type="http://schemas.openxmlformats.org/officeDocument/2006/relationships/hyperlink" Target="https://latvija.gov.lv/Services/8611?lang=lv" TargetMode="External"/><Relationship Id="rId151" Type="http://schemas.openxmlformats.org/officeDocument/2006/relationships/hyperlink" Target="https://latvija.gov.lv/Services/10753?lang=lv" TargetMode="External"/><Relationship Id="rId193" Type="http://schemas.openxmlformats.org/officeDocument/2006/relationships/hyperlink" Target="https://latvija.gov.lv/Services/10206" TargetMode="External"/><Relationship Id="rId207" Type="http://schemas.openxmlformats.org/officeDocument/2006/relationships/hyperlink" Target="https://latvija.gov.lv/Services/9925?lang=lv" TargetMode="External"/><Relationship Id="rId249" Type="http://schemas.openxmlformats.org/officeDocument/2006/relationships/hyperlink" Target="https://latvija.gov.lv/Services/9657" TargetMode="External"/><Relationship Id="rId13" Type="http://schemas.openxmlformats.org/officeDocument/2006/relationships/hyperlink" Target="https://latvija.gov.lv/Services/32756?lang=lv" TargetMode="External"/><Relationship Id="rId109" Type="http://schemas.openxmlformats.org/officeDocument/2006/relationships/hyperlink" Target="https://latvija.gov.lv/Services/8932" TargetMode="External"/><Relationship Id="rId260" Type="http://schemas.openxmlformats.org/officeDocument/2006/relationships/hyperlink" Target="https://latvija.gov.lv/Services/2032?lang=lv" TargetMode="External"/><Relationship Id="rId316" Type="http://schemas.openxmlformats.org/officeDocument/2006/relationships/hyperlink" Target="https://latvija.gov.lv/Services/8310?lang=lv" TargetMode="External"/><Relationship Id="rId55" Type="http://schemas.openxmlformats.org/officeDocument/2006/relationships/hyperlink" Target="https://latvija.gov.lv/Services/6272?lang=lv" TargetMode="External"/><Relationship Id="rId97" Type="http://schemas.openxmlformats.org/officeDocument/2006/relationships/hyperlink" Target="https://latvija.gov.lv/Services/11912?lang=lv" TargetMode="External"/><Relationship Id="rId120" Type="http://schemas.openxmlformats.org/officeDocument/2006/relationships/hyperlink" Target="https://latvija.gov.lv/Services/12219?lang=lv" TargetMode="External"/><Relationship Id="rId358" Type="http://schemas.openxmlformats.org/officeDocument/2006/relationships/hyperlink" Target="https://latvija.gov.lv/Services/9472?lang=lv" TargetMode="External"/><Relationship Id="rId162" Type="http://schemas.openxmlformats.org/officeDocument/2006/relationships/hyperlink" Target="https://latvija.gov.lv/Services/11714?lang=lv" TargetMode="External"/><Relationship Id="rId218" Type="http://schemas.openxmlformats.org/officeDocument/2006/relationships/hyperlink" Target="https://latvija.gov.lv/Services/10961?lang=lv" TargetMode="External"/><Relationship Id="rId271" Type="http://schemas.openxmlformats.org/officeDocument/2006/relationships/hyperlink" Target="https://latvija.gov.lv/Services/12504" TargetMode="External"/><Relationship Id="rId24" Type="http://schemas.openxmlformats.org/officeDocument/2006/relationships/hyperlink" Target="https://latvija.gov.lv/Services/12193?lang=lv" TargetMode="External"/><Relationship Id="rId66" Type="http://schemas.openxmlformats.org/officeDocument/2006/relationships/hyperlink" Target="https://latvija.gov.lv/Services/10662?lang=lv" TargetMode="External"/><Relationship Id="rId131" Type="http://schemas.openxmlformats.org/officeDocument/2006/relationships/hyperlink" Target="https://latvija.gov.lv/Services/11153?lang=lv" TargetMode="External"/><Relationship Id="rId327" Type="http://schemas.openxmlformats.org/officeDocument/2006/relationships/hyperlink" Target="https://latvija.gov.lv/Services/11126?lang=lv" TargetMode="External"/><Relationship Id="rId173" Type="http://schemas.openxmlformats.org/officeDocument/2006/relationships/hyperlink" Target="https://latvija.gov.lv/Services/12449?lang=lv" TargetMode="External"/><Relationship Id="rId229" Type="http://schemas.openxmlformats.org/officeDocument/2006/relationships/hyperlink" Target="https://latvija.gov.lv/Services/9792?lang=lv" TargetMode="External"/><Relationship Id="rId240" Type="http://schemas.openxmlformats.org/officeDocument/2006/relationships/hyperlink" Target="https://latvija.gov.lv/Services/46012" TargetMode="External"/><Relationship Id="rId35" Type="http://schemas.openxmlformats.org/officeDocument/2006/relationships/hyperlink" Target="https://latvija.gov.lv/Services/12635?lang=lv" TargetMode="External"/><Relationship Id="rId77" Type="http://schemas.openxmlformats.org/officeDocument/2006/relationships/hyperlink" Target="https://latvija.gov.lv/Services/8857?lang=lv" TargetMode="External"/><Relationship Id="rId100" Type="http://schemas.openxmlformats.org/officeDocument/2006/relationships/hyperlink" Target="https://latvija.gov.lv/Services/9048" TargetMode="External"/><Relationship Id="rId282" Type="http://schemas.openxmlformats.org/officeDocument/2006/relationships/hyperlink" Target="https://latvija.gov.lv/Services/9880?lang=lv" TargetMode="External"/><Relationship Id="rId338" Type="http://schemas.openxmlformats.org/officeDocument/2006/relationships/hyperlink" Target="https://latvija.gov.lv/Services/9991?lang=lv" TargetMode="External"/><Relationship Id="rId8" Type="http://schemas.openxmlformats.org/officeDocument/2006/relationships/hyperlink" Target="https://latvija.gov.lv/Services/8792?lang=lv" TargetMode="External"/><Relationship Id="rId142" Type="http://schemas.openxmlformats.org/officeDocument/2006/relationships/hyperlink" Target="https://latvija.gov.lv/Services/46302" TargetMode="External"/><Relationship Id="rId184" Type="http://schemas.openxmlformats.org/officeDocument/2006/relationships/hyperlink" Target="https://latvija.gov.lv/Services/45861" TargetMode="External"/><Relationship Id="rId251" Type="http://schemas.openxmlformats.org/officeDocument/2006/relationships/hyperlink" Target="https://latvija.gov.lv/Services/8950?lang=lv" TargetMode="External"/><Relationship Id="rId46" Type="http://schemas.openxmlformats.org/officeDocument/2006/relationships/hyperlink" Target="https://latvija.gov.lv/Services/11965/?lang=lv" TargetMode="External"/><Relationship Id="rId293" Type="http://schemas.openxmlformats.org/officeDocument/2006/relationships/hyperlink" Target="https://latvija.gov.lv/Services/8432?lang=lv" TargetMode="External"/><Relationship Id="rId307" Type="http://schemas.openxmlformats.org/officeDocument/2006/relationships/hyperlink" Target="https://latvija.gov.lv/Services/9563?lang=lv" TargetMode="External"/><Relationship Id="rId349" Type="http://schemas.openxmlformats.org/officeDocument/2006/relationships/hyperlink" Target="https://latvija.gov.lv/Services/5564?lang=l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B057-61CD-46A4-B4D7-0CE1122C8E33}">
  <dimension ref="A1:EB371"/>
  <sheetViews>
    <sheetView tabSelected="1" zoomScale="79" zoomScaleNormal="80" workbookViewId="0">
      <pane xSplit="8" ySplit="1" topLeftCell="I2" activePane="bottomRight" state="frozen"/>
      <selection pane="topRight" activeCell="O1" sqref="O1"/>
      <selection pane="bottomLeft" activeCell="A2" sqref="A2"/>
      <selection pane="bottomRight" activeCell="K65" sqref="K65"/>
    </sheetView>
  </sheetViews>
  <sheetFormatPr defaultColWidth="9.140625" defaultRowHeight="15" customHeight="1" x14ac:dyDescent="0.25"/>
  <cols>
    <col min="1" max="1" width="19.85546875" style="41" customWidth="1"/>
    <col min="2" max="2" width="12.7109375" style="30" customWidth="1"/>
    <col min="3" max="3" width="17.140625" style="30" customWidth="1"/>
    <col min="4" max="4" width="29.28515625" style="42" hidden="1" customWidth="1"/>
    <col min="5" max="5" width="22.85546875" style="14" hidden="1" customWidth="1"/>
    <col min="6" max="6" width="12.42578125" style="14" hidden="1" customWidth="1"/>
    <col min="7" max="7" width="46.42578125" style="22" customWidth="1"/>
    <col min="8" max="8" width="32" style="43" customWidth="1"/>
    <col min="9" max="9" width="37.140625" style="44" customWidth="1"/>
    <col min="10" max="10" width="16.5703125" style="41" customWidth="1"/>
    <col min="11" max="11" width="15.42578125" style="41" customWidth="1"/>
    <col min="12" max="12" width="18.5703125" style="41" customWidth="1"/>
    <col min="13" max="13" width="23.7109375" style="41" customWidth="1"/>
    <col min="14" max="14" width="25" style="41" customWidth="1"/>
    <col min="15" max="15" width="22.5703125" style="41" customWidth="1"/>
    <col min="16" max="16" width="17.28515625" style="41" customWidth="1"/>
    <col min="17" max="17" width="19.42578125" style="41" customWidth="1"/>
    <col min="18" max="18" width="22.5703125" style="41" customWidth="1"/>
    <col min="19" max="19" width="21.5703125" style="41" customWidth="1"/>
    <col min="20" max="20" width="32.140625" style="41" customWidth="1"/>
    <col min="21" max="21" width="23.42578125" style="41" customWidth="1"/>
    <col min="22" max="22" width="27" style="41" customWidth="1"/>
    <col min="23" max="23" width="23.5703125" style="41" customWidth="1"/>
    <col min="24" max="24" width="23.85546875" style="41" customWidth="1"/>
    <col min="25" max="25" width="28" style="41" customWidth="1"/>
    <col min="26" max="26" width="25.28515625" style="41" customWidth="1"/>
    <col min="27" max="27" width="24" style="41" customWidth="1"/>
    <col min="28" max="28" width="25.7109375" style="41" customWidth="1"/>
    <col min="29" max="29" width="37.28515625" style="30" customWidth="1"/>
    <col min="30" max="30" width="32.7109375" style="30" customWidth="1"/>
    <col min="31" max="16384" width="9.140625" style="30"/>
  </cols>
  <sheetData>
    <row r="1" spans="1:99" s="26" customFormat="1" ht="92.25" customHeight="1" x14ac:dyDescent="0.25">
      <c r="A1" s="6" t="s">
        <v>0</v>
      </c>
      <c r="B1" s="7" t="s">
        <v>1</v>
      </c>
      <c r="C1" s="7" t="s">
        <v>2</v>
      </c>
      <c r="D1" s="8" t="s">
        <v>3</v>
      </c>
      <c r="E1" s="9" t="s">
        <v>4</v>
      </c>
      <c r="F1" s="9" t="s">
        <v>5</v>
      </c>
      <c r="G1" s="10" t="s">
        <v>6</v>
      </c>
      <c r="H1" s="7" t="s">
        <v>7</v>
      </c>
      <c r="I1" s="7" t="s">
        <v>8</v>
      </c>
      <c r="J1" s="7" t="s">
        <v>9</v>
      </c>
      <c r="K1" s="7" t="s">
        <v>10</v>
      </c>
      <c r="L1" s="7" t="s">
        <v>11</v>
      </c>
      <c r="M1" s="7" t="s">
        <v>12</v>
      </c>
      <c r="N1" s="7" t="s">
        <v>13</v>
      </c>
      <c r="O1" s="7" t="s">
        <v>14</v>
      </c>
      <c r="P1" s="7" t="s">
        <v>15</v>
      </c>
      <c r="Q1" s="7" t="s">
        <v>16</v>
      </c>
      <c r="R1" s="7" t="s">
        <v>17</v>
      </c>
      <c r="S1" s="7" t="s">
        <v>18</v>
      </c>
      <c r="T1" s="7" t="s">
        <v>19</v>
      </c>
      <c r="U1" s="7" t="s">
        <v>20</v>
      </c>
      <c r="V1" s="7" t="s">
        <v>21</v>
      </c>
      <c r="W1" s="7" t="s">
        <v>22</v>
      </c>
      <c r="X1" s="7" t="s">
        <v>23</v>
      </c>
      <c r="Y1" s="7" t="s">
        <v>24</v>
      </c>
      <c r="Z1" s="7" t="s">
        <v>25</v>
      </c>
      <c r="AA1" s="7" t="s">
        <v>26</v>
      </c>
      <c r="AB1" s="7" t="s">
        <v>27</v>
      </c>
      <c r="AC1" s="7" t="s">
        <v>28</v>
      </c>
      <c r="AD1" s="59" t="s">
        <v>1174</v>
      </c>
      <c r="AE1" s="25"/>
      <c r="AF1" s="25"/>
    </row>
    <row r="2" spans="1:99" s="29" customFormat="1" ht="81" customHeight="1" x14ac:dyDescent="0.25">
      <c r="A2" s="11" t="s">
        <v>29</v>
      </c>
      <c r="B2" s="12">
        <v>7</v>
      </c>
      <c r="C2" s="12" t="s">
        <v>30</v>
      </c>
      <c r="D2" s="27"/>
      <c r="E2" s="14"/>
      <c r="F2" s="14"/>
      <c r="G2" s="81" t="s">
        <v>31</v>
      </c>
      <c r="H2" s="67" t="s">
        <v>32</v>
      </c>
      <c r="I2" s="24" t="s">
        <v>33</v>
      </c>
      <c r="J2" s="12" t="s">
        <v>36</v>
      </c>
      <c r="K2" s="12" t="s">
        <v>36</v>
      </c>
      <c r="L2" s="12" t="s">
        <v>34</v>
      </c>
      <c r="M2" s="12" t="s">
        <v>34</v>
      </c>
      <c r="N2" s="12" t="s">
        <v>36</v>
      </c>
      <c r="O2" s="12" t="s">
        <v>34</v>
      </c>
      <c r="P2" s="12" t="s">
        <v>36</v>
      </c>
      <c r="Q2" s="12" t="s">
        <v>36</v>
      </c>
      <c r="R2" s="12" t="s">
        <v>36</v>
      </c>
      <c r="S2" s="12" t="s">
        <v>36</v>
      </c>
      <c r="T2" s="12" t="s">
        <v>34</v>
      </c>
      <c r="U2" s="12" t="s">
        <v>36</v>
      </c>
      <c r="V2" s="12" t="s">
        <v>36</v>
      </c>
      <c r="W2" s="12" t="s">
        <v>36</v>
      </c>
      <c r="X2" s="12" t="s">
        <v>34</v>
      </c>
      <c r="Y2" s="12" t="s">
        <v>34</v>
      </c>
      <c r="Z2" s="12" t="s">
        <v>36</v>
      </c>
      <c r="AA2" s="12" t="s">
        <v>36</v>
      </c>
      <c r="AB2" s="12" t="s">
        <v>34</v>
      </c>
      <c r="AC2" s="12" t="s">
        <v>34</v>
      </c>
      <c r="AD2" s="5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row>
    <row r="3" spans="1:99" ht="45.75" customHeight="1" x14ac:dyDescent="0.25">
      <c r="A3" s="11" t="s">
        <v>37</v>
      </c>
      <c r="B3" s="12">
        <v>7</v>
      </c>
      <c r="C3" s="12" t="s">
        <v>30</v>
      </c>
      <c r="D3" s="27"/>
      <c r="G3" s="80" t="s">
        <v>31</v>
      </c>
      <c r="H3" s="13" t="s">
        <v>38</v>
      </c>
      <c r="I3" s="45" t="s">
        <v>1163</v>
      </c>
      <c r="J3" s="12" t="s">
        <v>36</v>
      </c>
      <c r="K3" s="12" t="s">
        <v>36</v>
      </c>
      <c r="L3" s="12" t="s">
        <v>34</v>
      </c>
      <c r="M3" s="12" t="s">
        <v>34</v>
      </c>
      <c r="N3" s="12" t="s">
        <v>36</v>
      </c>
      <c r="O3" s="12" t="s">
        <v>34</v>
      </c>
      <c r="P3" s="12" t="s">
        <v>36</v>
      </c>
      <c r="Q3" s="12" t="s">
        <v>36</v>
      </c>
      <c r="R3" s="12" t="s">
        <v>36</v>
      </c>
      <c r="S3" s="12" t="s">
        <v>36</v>
      </c>
      <c r="T3" s="12" t="s">
        <v>34</v>
      </c>
      <c r="U3" s="12" t="s">
        <v>36</v>
      </c>
      <c r="V3" s="12" t="s">
        <v>36</v>
      </c>
      <c r="W3" s="61" t="s">
        <v>63</v>
      </c>
      <c r="X3" s="12" t="s">
        <v>63</v>
      </c>
      <c r="Y3" s="12" t="s">
        <v>63</v>
      </c>
      <c r="Z3" s="12" t="s">
        <v>36</v>
      </c>
      <c r="AA3" s="12" t="s">
        <v>36</v>
      </c>
      <c r="AB3" s="12" t="s">
        <v>34</v>
      </c>
      <c r="AC3" s="12" t="s">
        <v>34</v>
      </c>
      <c r="AD3" s="17"/>
    </row>
    <row r="4" spans="1:99" s="31" customFormat="1" ht="30" x14ac:dyDescent="0.25">
      <c r="A4" s="11" t="s">
        <v>39</v>
      </c>
      <c r="B4" s="12">
        <v>7</v>
      </c>
      <c r="C4" s="12" t="s">
        <v>30</v>
      </c>
      <c r="D4" s="27"/>
      <c r="E4" s="14"/>
      <c r="F4" s="14"/>
      <c r="G4" s="80" t="s">
        <v>31</v>
      </c>
      <c r="H4" s="67" t="s">
        <v>40</v>
      </c>
      <c r="I4" s="45" t="s">
        <v>1164</v>
      </c>
      <c r="J4" s="12" t="s">
        <v>36</v>
      </c>
      <c r="K4" s="12" t="s">
        <v>36</v>
      </c>
      <c r="L4" s="12" t="s">
        <v>34</v>
      </c>
      <c r="M4" s="12" t="s">
        <v>34</v>
      </c>
      <c r="N4" s="12" t="s">
        <v>36</v>
      </c>
      <c r="O4" s="12" t="s">
        <v>34</v>
      </c>
      <c r="P4" s="12" t="s">
        <v>36</v>
      </c>
      <c r="Q4" s="12" t="s">
        <v>36</v>
      </c>
      <c r="R4" s="12" t="s">
        <v>36</v>
      </c>
      <c r="S4" s="12" t="s">
        <v>36</v>
      </c>
      <c r="T4" s="12" t="s">
        <v>34</v>
      </c>
      <c r="U4" s="12" t="s">
        <v>36</v>
      </c>
      <c r="V4" s="12" t="s">
        <v>36</v>
      </c>
      <c r="W4" s="12" t="s">
        <v>36</v>
      </c>
      <c r="X4" s="12" t="s">
        <v>34</v>
      </c>
      <c r="Y4" s="12" t="s">
        <v>34</v>
      </c>
      <c r="Z4" s="12" t="s">
        <v>36</v>
      </c>
      <c r="AA4" s="12" t="s">
        <v>36</v>
      </c>
      <c r="AB4" s="12" t="s">
        <v>34</v>
      </c>
      <c r="AC4" s="12" t="s">
        <v>34</v>
      </c>
      <c r="AD4" s="17"/>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row>
    <row r="5" spans="1:99" ht="27.95" customHeight="1" x14ac:dyDescent="0.25">
      <c r="A5" s="11" t="s">
        <v>41</v>
      </c>
      <c r="B5" s="12">
        <v>7</v>
      </c>
      <c r="C5" s="12" t="s">
        <v>30</v>
      </c>
      <c r="D5" s="27"/>
      <c r="G5" s="80" t="s">
        <v>31</v>
      </c>
      <c r="H5" s="67" t="s">
        <v>42</v>
      </c>
      <c r="I5" s="45" t="s">
        <v>43</v>
      </c>
      <c r="J5" s="12" t="s">
        <v>36</v>
      </c>
      <c r="K5" s="12" t="s">
        <v>36</v>
      </c>
      <c r="L5" s="12" t="s">
        <v>34</v>
      </c>
      <c r="M5" s="12" t="s">
        <v>34</v>
      </c>
      <c r="N5" s="12" t="s">
        <v>36</v>
      </c>
      <c r="O5" s="12" t="s">
        <v>34</v>
      </c>
      <c r="P5" s="12" t="s">
        <v>36</v>
      </c>
      <c r="Q5" s="12" t="s">
        <v>36</v>
      </c>
      <c r="R5" s="12" t="s">
        <v>36</v>
      </c>
      <c r="S5" s="12" t="s">
        <v>36</v>
      </c>
      <c r="T5" s="12" t="s">
        <v>34</v>
      </c>
      <c r="U5" s="12" t="s">
        <v>36</v>
      </c>
      <c r="V5" s="12" t="s">
        <v>36</v>
      </c>
      <c r="W5" s="12" t="s">
        <v>36</v>
      </c>
      <c r="X5" s="12" t="s">
        <v>34</v>
      </c>
      <c r="Y5" s="12" t="s">
        <v>34</v>
      </c>
      <c r="Z5" s="12" t="s">
        <v>36</v>
      </c>
      <c r="AA5" s="12" t="s">
        <v>36</v>
      </c>
      <c r="AB5" s="12" t="s">
        <v>34</v>
      </c>
      <c r="AC5" s="12" t="s">
        <v>34</v>
      </c>
      <c r="AD5" s="17"/>
    </row>
    <row r="6" spans="1:99" ht="49.5" customHeight="1" x14ac:dyDescent="0.25">
      <c r="A6" s="11" t="s">
        <v>44</v>
      </c>
      <c r="B6" s="12">
        <v>7</v>
      </c>
      <c r="C6" s="12" t="s">
        <v>30</v>
      </c>
      <c r="D6" s="27"/>
      <c r="G6" s="13" t="s">
        <v>45</v>
      </c>
      <c r="H6" s="13" t="s">
        <v>46</v>
      </c>
      <c r="I6" s="24" t="s">
        <v>47</v>
      </c>
      <c r="J6" s="12" t="s">
        <v>34</v>
      </c>
      <c r="K6" s="12" t="s">
        <v>34</v>
      </c>
      <c r="L6" s="12" t="s">
        <v>34</v>
      </c>
      <c r="M6" s="12" t="s">
        <v>35</v>
      </c>
      <c r="N6" s="12" t="s">
        <v>36</v>
      </c>
      <c r="O6" s="12" t="s">
        <v>36</v>
      </c>
      <c r="P6" s="12" t="s">
        <v>36</v>
      </c>
      <c r="Q6" s="12" t="s">
        <v>36</v>
      </c>
      <c r="R6" s="12" t="s">
        <v>36</v>
      </c>
      <c r="S6" s="12" t="s">
        <v>36</v>
      </c>
      <c r="T6" s="12" t="s">
        <v>36</v>
      </c>
      <c r="U6" s="12" t="s">
        <v>36</v>
      </c>
      <c r="V6" s="12" t="s">
        <v>34</v>
      </c>
      <c r="W6" s="61" t="s">
        <v>36</v>
      </c>
      <c r="X6" s="12"/>
      <c r="Y6" s="12"/>
      <c r="Z6" s="12" t="s">
        <v>36</v>
      </c>
      <c r="AA6" s="12" t="s">
        <v>36</v>
      </c>
      <c r="AB6" s="12" t="s">
        <v>34</v>
      </c>
      <c r="AC6" s="12" t="s">
        <v>36</v>
      </c>
      <c r="AD6" s="17"/>
    </row>
    <row r="7" spans="1:99" ht="49.5" customHeight="1" x14ac:dyDescent="0.25">
      <c r="A7" s="11" t="s">
        <v>49</v>
      </c>
      <c r="B7" s="12">
        <v>7</v>
      </c>
      <c r="C7" s="12" t="s">
        <v>30</v>
      </c>
      <c r="D7" s="27"/>
      <c r="G7" s="13" t="s">
        <v>45</v>
      </c>
      <c r="H7" s="13" t="s">
        <v>1214</v>
      </c>
      <c r="I7" s="24" t="s">
        <v>50</v>
      </c>
      <c r="J7" s="12" t="s">
        <v>36</v>
      </c>
      <c r="K7" s="12" t="s">
        <v>36</v>
      </c>
      <c r="L7" s="12" t="s">
        <v>34</v>
      </c>
      <c r="M7" s="12" t="s">
        <v>35</v>
      </c>
      <c r="N7" s="12" t="s">
        <v>36</v>
      </c>
      <c r="O7" s="12" t="s">
        <v>36</v>
      </c>
      <c r="P7" s="12" t="s">
        <v>36</v>
      </c>
      <c r="Q7" s="12" t="s">
        <v>36</v>
      </c>
      <c r="R7" s="12" t="s">
        <v>36</v>
      </c>
      <c r="S7" s="12" t="s">
        <v>36</v>
      </c>
      <c r="T7" s="12" t="s">
        <v>36</v>
      </c>
      <c r="U7" s="12" t="s">
        <v>36</v>
      </c>
      <c r="V7" s="12" t="s">
        <v>34</v>
      </c>
      <c r="W7" s="61" t="s">
        <v>36</v>
      </c>
      <c r="X7" s="12" t="s">
        <v>34</v>
      </c>
      <c r="Y7" s="12" t="s">
        <v>34</v>
      </c>
      <c r="Z7" s="12" t="s">
        <v>36</v>
      </c>
      <c r="AA7" s="12" t="s">
        <v>36</v>
      </c>
      <c r="AB7" s="12" t="s">
        <v>34</v>
      </c>
      <c r="AC7" s="12" t="s">
        <v>36</v>
      </c>
      <c r="AD7" s="17"/>
    </row>
    <row r="8" spans="1:99" ht="49.5" customHeight="1" x14ac:dyDescent="0.25">
      <c r="A8" s="11" t="s">
        <v>51</v>
      </c>
      <c r="B8" s="12">
        <v>7</v>
      </c>
      <c r="C8" s="12" t="s">
        <v>30</v>
      </c>
      <c r="D8" s="27"/>
      <c r="G8" s="13" t="s">
        <v>45</v>
      </c>
      <c r="H8" s="13" t="s">
        <v>52</v>
      </c>
      <c r="I8" s="24" t="s">
        <v>53</v>
      </c>
      <c r="J8" s="12" t="s">
        <v>36</v>
      </c>
      <c r="K8" s="12" t="s">
        <v>36</v>
      </c>
      <c r="L8" s="12" t="s">
        <v>34</v>
      </c>
      <c r="M8" s="12" t="s">
        <v>35</v>
      </c>
      <c r="N8" s="12" t="s">
        <v>36</v>
      </c>
      <c r="O8" s="12" t="s">
        <v>36</v>
      </c>
      <c r="P8" s="12" t="s">
        <v>36</v>
      </c>
      <c r="Q8" s="12" t="s">
        <v>36</v>
      </c>
      <c r="R8" s="12" t="s">
        <v>36</v>
      </c>
      <c r="S8" s="12" t="s">
        <v>36</v>
      </c>
      <c r="T8" s="12" t="s">
        <v>36</v>
      </c>
      <c r="U8" s="12" t="s">
        <v>36</v>
      </c>
      <c r="V8" s="12" t="s">
        <v>34</v>
      </c>
      <c r="W8" s="61" t="s">
        <v>36</v>
      </c>
      <c r="X8" s="12" t="s">
        <v>34</v>
      </c>
      <c r="Y8" s="12" t="s">
        <v>34</v>
      </c>
      <c r="Z8" s="12" t="s">
        <v>36</v>
      </c>
      <c r="AA8" s="12" t="s">
        <v>36</v>
      </c>
      <c r="AB8" s="12" t="s">
        <v>34</v>
      </c>
      <c r="AC8" s="12" t="s">
        <v>36</v>
      </c>
      <c r="AD8" s="17"/>
    </row>
    <row r="9" spans="1:99" ht="49.5" customHeight="1" x14ac:dyDescent="0.25">
      <c r="A9" s="11" t="s">
        <v>54</v>
      </c>
      <c r="B9" s="12">
        <v>7</v>
      </c>
      <c r="C9" s="12" t="s">
        <v>30</v>
      </c>
      <c r="D9" s="27"/>
      <c r="G9" s="13" t="s">
        <v>45</v>
      </c>
      <c r="H9" s="13" t="s">
        <v>55</v>
      </c>
      <c r="I9" s="24" t="s">
        <v>56</v>
      </c>
      <c r="J9" s="12" t="s">
        <v>34</v>
      </c>
      <c r="K9" s="12" t="s">
        <v>34</v>
      </c>
      <c r="L9" s="12" t="s">
        <v>34</v>
      </c>
      <c r="M9" s="12" t="s">
        <v>35</v>
      </c>
      <c r="N9" s="12" t="s">
        <v>36</v>
      </c>
      <c r="O9" s="12" t="s">
        <v>36</v>
      </c>
      <c r="P9" s="12" t="s">
        <v>36</v>
      </c>
      <c r="Q9" s="12" t="s">
        <v>36</v>
      </c>
      <c r="R9" s="12" t="s">
        <v>36</v>
      </c>
      <c r="S9" s="12" t="s">
        <v>36</v>
      </c>
      <c r="T9" s="12" t="s">
        <v>36</v>
      </c>
      <c r="U9" s="12" t="s">
        <v>36</v>
      </c>
      <c r="V9" s="12" t="s">
        <v>34</v>
      </c>
      <c r="W9" s="61" t="s">
        <v>36</v>
      </c>
      <c r="X9" s="12" t="s">
        <v>34</v>
      </c>
      <c r="Y9" s="12" t="s">
        <v>34</v>
      </c>
      <c r="Z9" s="12" t="s">
        <v>36</v>
      </c>
      <c r="AA9" s="12" t="s">
        <v>36</v>
      </c>
      <c r="AB9" s="12" t="s">
        <v>34</v>
      </c>
      <c r="AC9" s="12" t="s">
        <v>36</v>
      </c>
      <c r="AD9" s="17"/>
    </row>
    <row r="10" spans="1:99" ht="49.5" customHeight="1" x14ac:dyDescent="0.25">
      <c r="A10" s="11" t="s">
        <v>57</v>
      </c>
      <c r="B10" s="12">
        <v>7</v>
      </c>
      <c r="C10" s="12" t="s">
        <v>30</v>
      </c>
      <c r="D10" s="27"/>
      <c r="G10" s="13" t="s">
        <v>45</v>
      </c>
      <c r="H10" s="13" t="s">
        <v>58</v>
      </c>
      <c r="I10" s="24" t="s">
        <v>59</v>
      </c>
      <c r="J10" s="12" t="s">
        <v>36</v>
      </c>
      <c r="K10" s="12" t="s">
        <v>36</v>
      </c>
      <c r="L10" s="12" t="s">
        <v>34</v>
      </c>
      <c r="M10" s="12" t="s">
        <v>35</v>
      </c>
      <c r="N10" s="12" t="s">
        <v>36</v>
      </c>
      <c r="O10" s="12" t="s">
        <v>36</v>
      </c>
      <c r="P10" s="12" t="s">
        <v>36</v>
      </c>
      <c r="Q10" s="12" t="s">
        <v>36</v>
      </c>
      <c r="R10" s="12" t="s">
        <v>36</v>
      </c>
      <c r="S10" s="12" t="s">
        <v>36</v>
      </c>
      <c r="T10" s="12" t="s">
        <v>36</v>
      </c>
      <c r="U10" s="12" t="s">
        <v>36</v>
      </c>
      <c r="V10" s="12" t="s">
        <v>34</v>
      </c>
      <c r="W10" s="12" t="s">
        <v>63</v>
      </c>
      <c r="X10" s="12" t="s">
        <v>63</v>
      </c>
      <c r="Y10" s="12" t="s">
        <v>63</v>
      </c>
      <c r="Z10" s="12" t="s">
        <v>36</v>
      </c>
      <c r="AA10" s="12" t="s">
        <v>36</v>
      </c>
      <c r="AB10" s="12" t="s">
        <v>34</v>
      </c>
      <c r="AC10" s="12" t="s">
        <v>36</v>
      </c>
      <c r="AD10" s="17"/>
    </row>
    <row r="11" spans="1:99" ht="52.5" customHeight="1" x14ac:dyDescent="0.25">
      <c r="A11" s="11" t="s">
        <v>60</v>
      </c>
      <c r="B11" s="12">
        <v>7</v>
      </c>
      <c r="C11" s="12" t="s">
        <v>30</v>
      </c>
      <c r="D11" s="27"/>
      <c r="G11" s="13" t="s">
        <v>45</v>
      </c>
      <c r="H11" s="13" t="s">
        <v>61</v>
      </c>
      <c r="I11" s="24" t="s">
        <v>62</v>
      </c>
      <c r="J11" s="12" t="s">
        <v>36</v>
      </c>
      <c r="K11" s="12" t="s">
        <v>36</v>
      </c>
      <c r="L11" s="12" t="s">
        <v>34</v>
      </c>
      <c r="M11" s="12" t="s">
        <v>35</v>
      </c>
      <c r="N11" s="12" t="s">
        <v>36</v>
      </c>
      <c r="O11" s="12" t="s">
        <v>36</v>
      </c>
      <c r="P11" s="12" t="s">
        <v>36</v>
      </c>
      <c r="Q11" s="12" t="s">
        <v>36</v>
      </c>
      <c r="R11" s="12" t="s">
        <v>36</v>
      </c>
      <c r="S11" s="12" t="s">
        <v>36</v>
      </c>
      <c r="T11" s="12" t="s">
        <v>36</v>
      </c>
      <c r="U11" s="12" t="s">
        <v>36</v>
      </c>
      <c r="V11" s="12" t="s">
        <v>34</v>
      </c>
      <c r="W11" s="12" t="s">
        <v>63</v>
      </c>
      <c r="X11" s="12" t="s">
        <v>63</v>
      </c>
      <c r="Y11" s="12" t="s">
        <v>63</v>
      </c>
      <c r="Z11" s="12" t="s">
        <v>36</v>
      </c>
      <c r="AA11" s="12" t="s">
        <v>36</v>
      </c>
      <c r="AB11" s="12" t="s">
        <v>34</v>
      </c>
      <c r="AC11" s="12" t="s">
        <v>36</v>
      </c>
      <c r="AD11" s="17"/>
    </row>
    <row r="12" spans="1:99" ht="65.25" customHeight="1" x14ac:dyDescent="0.25">
      <c r="A12" s="11" t="s">
        <v>64</v>
      </c>
      <c r="B12" s="12">
        <v>7</v>
      </c>
      <c r="C12" s="12" t="s">
        <v>30</v>
      </c>
      <c r="D12" s="27"/>
      <c r="G12" s="13" t="s">
        <v>45</v>
      </c>
      <c r="H12" s="13" t="s">
        <v>65</v>
      </c>
      <c r="I12" s="24" t="s">
        <v>66</v>
      </c>
      <c r="J12" s="12" t="s">
        <v>36</v>
      </c>
      <c r="K12" s="12" t="s">
        <v>36</v>
      </c>
      <c r="L12" s="12" t="s">
        <v>34</v>
      </c>
      <c r="M12" s="12" t="s">
        <v>35</v>
      </c>
      <c r="N12" s="12" t="s">
        <v>36</v>
      </c>
      <c r="O12" s="12" t="s">
        <v>36</v>
      </c>
      <c r="P12" s="12" t="s">
        <v>36</v>
      </c>
      <c r="Q12" s="12" t="s">
        <v>36</v>
      </c>
      <c r="R12" s="12" t="s">
        <v>48</v>
      </c>
      <c r="S12" s="12" t="s">
        <v>36</v>
      </c>
      <c r="T12" s="12" t="s">
        <v>36</v>
      </c>
      <c r="U12" s="12" t="s">
        <v>36</v>
      </c>
      <c r="V12" s="12" t="s">
        <v>34</v>
      </c>
      <c r="W12" s="61" t="s">
        <v>36</v>
      </c>
      <c r="X12" s="12" t="s">
        <v>34</v>
      </c>
      <c r="Y12" s="12" t="s">
        <v>34</v>
      </c>
      <c r="Z12" s="12" t="s">
        <v>36</v>
      </c>
      <c r="AA12" s="12" t="s">
        <v>36</v>
      </c>
      <c r="AB12" s="12" t="s">
        <v>34</v>
      </c>
      <c r="AC12" s="12" t="s">
        <v>36</v>
      </c>
      <c r="AD12" s="17"/>
    </row>
    <row r="13" spans="1:99" ht="26.45" customHeight="1" x14ac:dyDescent="0.25">
      <c r="A13" s="11" t="s">
        <v>67</v>
      </c>
      <c r="B13" s="12">
        <v>7</v>
      </c>
      <c r="C13" s="12" t="s">
        <v>30</v>
      </c>
      <c r="D13" s="27"/>
      <c r="G13" s="13" t="s">
        <v>45</v>
      </c>
      <c r="H13" s="13" t="s">
        <v>68</v>
      </c>
      <c r="I13" s="24" t="s">
        <v>69</v>
      </c>
      <c r="J13" s="12" t="s">
        <v>34</v>
      </c>
      <c r="K13" s="12" t="s">
        <v>34</v>
      </c>
      <c r="L13" s="12" t="s">
        <v>34</v>
      </c>
      <c r="M13" s="12" t="s">
        <v>35</v>
      </c>
      <c r="N13" s="12" t="s">
        <v>36</v>
      </c>
      <c r="O13" s="12" t="s">
        <v>36</v>
      </c>
      <c r="P13" s="12" t="s">
        <v>36</v>
      </c>
      <c r="Q13" s="12" t="s">
        <v>36</v>
      </c>
      <c r="R13" s="12" t="s">
        <v>36</v>
      </c>
      <c r="S13" s="12" t="s">
        <v>36</v>
      </c>
      <c r="T13" s="12" t="s">
        <v>36</v>
      </c>
      <c r="U13" s="12" t="s">
        <v>36</v>
      </c>
      <c r="V13" s="12" t="s">
        <v>34</v>
      </c>
      <c r="W13" s="61" t="s">
        <v>36</v>
      </c>
      <c r="X13" s="12" t="s">
        <v>34</v>
      </c>
      <c r="Y13" s="12" t="s">
        <v>34</v>
      </c>
      <c r="Z13" s="12" t="s">
        <v>36</v>
      </c>
      <c r="AA13" s="12" t="s">
        <v>36</v>
      </c>
      <c r="AB13" s="12" t="s">
        <v>34</v>
      </c>
      <c r="AC13" s="12" t="s">
        <v>36</v>
      </c>
      <c r="AD13" s="17"/>
    </row>
    <row r="14" spans="1:99" ht="30.95" customHeight="1" x14ac:dyDescent="0.25">
      <c r="A14" s="11" t="s">
        <v>70</v>
      </c>
      <c r="B14" s="12">
        <v>7</v>
      </c>
      <c r="C14" s="12" t="s">
        <v>30</v>
      </c>
      <c r="D14" s="27"/>
      <c r="G14" s="13" t="s">
        <v>45</v>
      </c>
      <c r="H14" s="13" t="s">
        <v>71</v>
      </c>
      <c r="I14" s="24" t="s">
        <v>72</v>
      </c>
      <c r="J14" s="12" t="s">
        <v>36</v>
      </c>
      <c r="K14" s="12" t="s">
        <v>36</v>
      </c>
      <c r="L14" s="12" t="s">
        <v>34</v>
      </c>
      <c r="M14" s="12" t="s">
        <v>35</v>
      </c>
      <c r="N14" s="12" t="s">
        <v>36</v>
      </c>
      <c r="O14" s="12" t="s">
        <v>36</v>
      </c>
      <c r="P14" s="12" t="s">
        <v>36</v>
      </c>
      <c r="Q14" s="12" t="s">
        <v>36</v>
      </c>
      <c r="R14" s="12" t="s">
        <v>36</v>
      </c>
      <c r="S14" s="12" t="s">
        <v>36</v>
      </c>
      <c r="T14" s="12" t="s">
        <v>36</v>
      </c>
      <c r="U14" s="12" t="s">
        <v>36</v>
      </c>
      <c r="V14" s="12" t="s">
        <v>34</v>
      </c>
      <c r="W14" s="61" t="s">
        <v>36</v>
      </c>
      <c r="X14" s="12" t="s">
        <v>34</v>
      </c>
      <c r="Y14" s="12" t="s">
        <v>34</v>
      </c>
      <c r="Z14" s="12" t="s">
        <v>36</v>
      </c>
      <c r="AA14" s="12" t="s">
        <v>36</v>
      </c>
      <c r="AB14" s="12" t="s">
        <v>34</v>
      </c>
      <c r="AC14" s="12" t="s">
        <v>36</v>
      </c>
      <c r="AD14" s="17"/>
    </row>
    <row r="15" spans="1:99" ht="51.75" customHeight="1" x14ac:dyDescent="0.25">
      <c r="A15" s="11" t="s">
        <v>73</v>
      </c>
      <c r="B15" s="12">
        <v>7</v>
      </c>
      <c r="C15" s="12" t="s">
        <v>30</v>
      </c>
      <c r="D15" s="27"/>
      <c r="G15" s="13" t="s">
        <v>45</v>
      </c>
      <c r="H15" s="13" t="s">
        <v>74</v>
      </c>
      <c r="I15" s="24" t="s">
        <v>75</v>
      </c>
      <c r="J15" s="12" t="s">
        <v>36</v>
      </c>
      <c r="K15" s="12" t="s">
        <v>36</v>
      </c>
      <c r="L15" s="12" t="s">
        <v>34</v>
      </c>
      <c r="M15" s="12" t="s">
        <v>35</v>
      </c>
      <c r="N15" s="12" t="s">
        <v>36</v>
      </c>
      <c r="O15" s="12" t="s">
        <v>36</v>
      </c>
      <c r="P15" s="12" t="s">
        <v>36</v>
      </c>
      <c r="Q15" s="12" t="s">
        <v>36</v>
      </c>
      <c r="R15" s="12" t="s">
        <v>36</v>
      </c>
      <c r="S15" s="12" t="s">
        <v>36</v>
      </c>
      <c r="T15" s="12" t="s">
        <v>36</v>
      </c>
      <c r="U15" s="12" t="s">
        <v>36</v>
      </c>
      <c r="V15" s="12" t="s">
        <v>34</v>
      </c>
      <c r="W15" s="61" t="s">
        <v>36</v>
      </c>
      <c r="X15" s="12" t="s">
        <v>34</v>
      </c>
      <c r="Y15" s="12" t="s">
        <v>34</v>
      </c>
      <c r="Z15" s="12" t="s">
        <v>36</v>
      </c>
      <c r="AA15" s="12" t="s">
        <v>36</v>
      </c>
      <c r="AB15" s="12" t="s">
        <v>34</v>
      </c>
      <c r="AC15" s="12" t="s">
        <v>36</v>
      </c>
      <c r="AD15" s="17"/>
    </row>
    <row r="16" spans="1:99" ht="51.75" customHeight="1" x14ac:dyDescent="0.25">
      <c r="A16" s="11" t="s">
        <v>76</v>
      </c>
      <c r="B16" s="12">
        <v>7</v>
      </c>
      <c r="C16" s="12" t="s">
        <v>30</v>
      </c>
      <c r="D16" s="27"/>
      <c r="G16" s="13" t="s">
        <v>45</v>
      </c>
      <c r="H16" s="13" t="s">
        <v>77</v>
      </c>
      <c r="I16" s="24" t="s">
        <v>78</v>
      </c>
      <c r="J16" s="12" t="s">
        <v>36</v>
      </c>
      <c r="K16" s="12" t="s">
        <v>36</v>
      </c>
      <c r="L16" s="12" t="s">
        <v>34</v>
      </c>
      <c r="M16" s="12" t="s">
        <v>35</v>
      </c>
      <c r="N16" s="12" t="s">
        <v>36</v>
      </c>
      <c r="O16" s="12" t="s">
        <v>36</v>
      </c>
      <c r="P16" s="12" t="s">
        <v>36</v>
      </c>
      <c r="Q16" s="12" t="s">
        <v>36</v>
      </c>
      <c r="R16" s="12" t="s">
        <v>36</v>
      </c>
      <c r="S16" s="12" t="s">
        <v>36</v>
      </c>
      <c r="T16" s="12" t="s">
        <v>36</v>
      </c>
      <c r="U16" s="12" t="s">
        <v>36</v>
      </c>
      <c r="V16" s="12" t="s">
        <v>34</v>
      </c>
      <c r="W16" s="61" t="s">
        <v>36</v>
      </c>
      <c r="X16" s="12" t="s">
        <v>34</v>
      </c>
      <c r="Y16" s="12" t="s">
        <v>34</v>
      </c>
      <c r="Z16" s="12" t="s">
        <v>36</v>
      </c>
      <c r="AA16" s="12" t="s">
        <v>36</v>
      </c>
      <c r="AB16" s="12" t="s">
        <v>34</v>
      </c>
      <c r="AC16" s="12" t="s">
        <v>36</v>
      </c>
      <c r="AD16" s="17"/>
    </row>
    <row r="17" spans="1:132" ht="24" customHeight="1" x14ac:dyDescent="0.25">
      <c r="A17" s="11" t="s">
        <v>79</v>
      </c>
      <c r="B17" s="12">
        <v>7</v>
      </c>
      <c r="C17" s="12" t="s">
        <v>30</v>
      </c>
      <c r="D17" s="27"/>
      <c r="G17" s="13" t="s">
        <v>45</v>
      </c>
      <c r="H17" s="13" t="s">
        <v>80</v>
      </c>
      <c r="I17" s="24" t="s">
        <v>81</v>
      </c>
      <c r="J17" s="12" t="s">
        <v>34</v>
      </c>
      <c r="K17" s="12" t="s">
        <v>34</v>
      </c>
      <c r="L17" s="12" t="s">
        <v>34</v>
      </c>
      <c r="M17" s="12" t="s">
        <v>35</v>
      </c>
      <c r="N17" s="12" t="s">
        <v>36</v>
      </c>
      <c r="O17" s="12" t="s">
        <v>34</v>
      </c>
      <c r="P17" s="12" t="s">
        <v>36</v>
      </c>
      <c r="Q17" s="12" t="s">
        <v>36</v>
      </c>
      <c r="R17" s="12" t="s">
        <v>36</v>
      </c>
      <c r="S17" s="12" t="s">
        <v>36</v>
      </c>
      <c r="T17" s="12" t="s">
        <v>36</v>
      </c>
      <c r="U17" s="12" t="s">
        <v>36</v>
      </c>
      <c r="V17" s="12" t="s">
        <v>34</v>
      </c>
      <c r="W17" s="12" t="s">
        <v>63</v>
      </c>
      <c r="X17" s="12" t="s">
        <v>63</v>
      </c>
      <c r="Y17" s="12" t="s">
        <v>63</v>
      </c>
      <c r="Z17" s="12" t="s">
        <v>36</v>
      </c>
      <c r="AA17" s="12" t="s">
        <v>36</v>
      </c>
      <c r="AB17" s="12" t="s">
        <v>34</v>
      </c>
      <c r="AC17" s="12" t="s">
        <v>36</v>
      </c>
      <c r="AD17" s="17"/>
    </row>
    <row r="18" spans="1:132" ht="28.5" customHeight="1" x14ac:dyDescent="0.25">
      <c r="A18" s="11" t="s">
        <v>82</v>
      </c>
      <c r="B18" s="12">
        <v>7</v>
      </c>
      <c r="C18" s="12" t="s">
        <v>30</v>
      </c>
      <c r="D18" s="27"/>
      <c r="G18" s="14" t="s">
        <v>83</v>
      </c>
      <c r="H18" s="13" t="s">
        <v>84</v>
      </c>
      <c r="I18" s="24" t="s">
        <v>85</v>
      </c>
      <c r="J18" s="12" t="s">
        <v>36</v>
      </c>
      <c r="K18" s="12" t="s">
        <v>36</v>
      </c>
      <c r="L18" s="12" t="s">
        <v>36</v>
      </c>
      <c r="M18" s="12" t="s">
        <v>35</v>
      </c>
      <c r="N18" s="12" t="s">
        <v>36</v>
      </c>
      <c r="O18" s="12" t="s">
        <v>34</v>
      </c>
      <c r="P18" s="12" t="s">
        <v>36</v>
      </c>
      <c r="Q18" s="12" t="s">
        <v>36</v>
      </c>
      <c r="R18" s="12" t="s">
        <v>36</v>
      </c>
      <c r="S18" s="12" t="s">
        <v>36</v>
      </c>
      <c r="T18" s="17" t="s">
        <v>36</v>
      </c>
      <c r="U18" s="17" t="s">
        <v>36</v>
      </c>
      <c r="V18" s="12" t="s">
        <v>36</v>
      </c>
      <c r="W18" s="61" t="s">
        <v>36</v>
      </c>
      <c r="X18" s="12"/>
      <c r="Y18" s="12"/>
      <c r="Z18" s="17" t="s">
        <v>36</v>
      </c>
      <c r="AA18" s="17" t="s">
        <v>36</v>
      </c>
      <c r="AB18" s="17" t="s">
        <v>36</v>
      </c>
      <c r="AC18" s="17" t="s">
        <v>34</v>
      </c>
      <c r="AD18" s="17"/>
    </row>
    <row r="19" spans="1:132" ht="31.5" customHeight="1" x14ac:dyDescent="0.25">
      <c r="A19" s="11" t="s">
        <v>86</v>
      </c>
      <c r="B19" s="12">
        <v>7</v>
      </c>
      <c r="C19" s="12" t="s">
        <v>30</v>
      </c>
      <c r="D19" s="27"/>
      <c r="G19" s="14" t="s">
        <v>83</v>
      </c>
      <c r="H19" s="13" t="s">
        <v>87</v>
      </c>
      <c r="I19" s="24" t="s">
        <v>88</v>
      </c>
      <c r="J19" s="12" t="s">
        <v>36</v>
      </c>
      <c r="K19" s="12" t="s">
        <v>36</v>
      </c>
      <c r="L19" s="12" t="s">
        <v>36</v>
      </c>
      <c r="M19" s="12" t="s">
        <v>35</v>
      </c>
      <c r="N19" s="12" t="s">
        <v>36</v>
      </c>
      <c r="O19" s="12" t="s">
        <v>34</v>
      </c>
      <c r="P19" s="12" t="s">
        <v>36</v>
      </c>
      <c r="Q19" s="12" t="s">
        <v>36</v>
      </c>
      <c r="R19" s="12" t="s">
        <v>36</v>
      </c>
      <c r="S19" s="12" t="s">
        <v>36</v>
      </c>
      <c r="T19" s="17" t="s">
        <v>36</v>
      </c>
      <c r="U19" s="17" t="s">
        <v>36</v>
      </c>
      <c r="V19" s="12" t="s">
        <v>36</v>
      </c>
      <c r="W19" s="61" t="s">
        <v>63</v>
      </c>
      <c r="X19" s="12" t="s">
        <v>63</v>
      </c>
      <c r="Y19" s="12" t="s">
        <v>63</v>
      </c>
      <c r="Z19" s="17" t="s">
        <v>36</v>
      </c>
      <c r="AA19" s="17" t="s">
        <v>36</v>
      </c>
      <c r="AB19" s="17" t="s">
        <v>36</v>
      </c>
      <c r="AC19" s="17" t="s">
        <v>34</v>
      </c>
      <c r="AD19" s="17"/>
    </row>
    <row r="20" spans="1:132" ht="26.45" customHeight="1" x14ac:dyDescent="0.25">
      <c r="A20" s="11" t="s">
        <v>89</v>
      </c>
      <c r="B20" s="12">
        <v>7</v>
      </c>
      <c r="C20" s="12" t="s">
        <v>30</v>
      </c>
      <c r="D20" s="27"/>
      <c r="G20" s="14" t="s">
        <v>83</v>
      </c>
      <c r="H20" s="13" t="s">
        <v>90</v>
      </c>
      <c r="I20" s="24" t="s">
        <v>91</v>
      </c>
      <c r="J20" s="12" t="s">
        <v>36</v>
      </c>
      <c r="K20" s="12" t="s">
        <v>36</v>
      </c>
      <c r="L20" s="12" t="s">
        <v>36</v>
      </c>
      <c r="M20" s="12" t="s">
        <v>35</v>
      </c>
      <c r="N20" s="12" t="s">
        <v>36</v>
      </c>
      <c r="O20" s="12" t="s">
        <v>34</v>
      </c>
      <c r="P20" s="12" t="s">
        <v>36</v>
      </c>
      <c r="Q20" s="12" t="s">
        <v>36</v>
      </c>
      <c r="R20" s="12" t="s">
        <v>36</v>
      </c>
      <c r="S20" s="12" t="s">
        <v>36</v>
      </c>
      <c r="T20" s="17" t="s">
        <v>36</v>
      </c>
      <c r="U20" s="17" t="s">
        <v>36</v>
      </c>
      <c r="V20" s="12" t="s">
        <v>36</v>
      </c>
      <c r="W20" s="61" t="s">
        <v>63</v>
      </c>
      <c r="X20" s="12" t="s">
        <v>63</v>
      </c>
      <c r="Y20" s="12" t="s">
        <v>63</v>
      </c>
      <c r="Z20" s="17" t="s">
        <v>36</v>
      </c>
      <c r="AA20" s="17" t="s">
        <v>36</v>
      </c>
      <c r="AB20" s="17" t="s">
        <v>36</v>
      </c>
      <c r="AC20" s="17" t="s">
        <v>34</v>
      </c>
      <c r="AD20" s="17"/>
    </row>
    <row r="21" spans="1:132" ht="30" customHeight="1" x14ac:dyDescent="0.25">
      <c r="A21" s="11" t="s">
        <v>92</v>
      </c>
      <c r="B21" s="16">
        <v>7</v>
      </c>
      <c r="C21" s="16" t="s">
        <v>30</v>
      </c>
      <c r="D21" s="27"/>
      <c r="G21" s="20" t="s">
        <v>83</v>
      </c>
      <c r="H21" s="20" t="s">
        <v>93</v>
      </c>
      <c r="I21" s="51" t="s">
        <v>94</v>
      </c>
      <c r="J21" s="12" t="s">
        <v>36</v>
      </c>
      <c r="K21" s="12" t="s">
        <v>36</v>
      </c>
      <c r="L21" s="12" t="s">
        <v>36</v>
      </c>
      <c r="M21" s="12" t="s">
        <v>35</v>
      </c>
      <c r="N21" s="12" t="s">
        <v>36</v>
      </c>
      <c r="O21" s="12" t="s">
        <v>34</v>
      </c>
      <c r="P21" s="12" t="s">
        <v>36</v>
      </c>
      <c r="Q21" s="12" t="s">
        <v>36</v>
      </c>
      <c r="R21" s="12" t="s">
        <v>36</v>
      </c>
      <c r="S21" s="17" t="s">
        <v>36</v>
      </c>
      <c r="T21" s="17" t="s">
        <v>36</v>
      </c>
      <c r="U21" s="17" t="s">
        <v>36</v>
      </c>
      <c r="V21" s="12" t="s">
        <v>36</v>
      </c>
      <c r="W21" s="65" t="s">
        <v>36</v>
      </c>
      <c r="X21" s="17"/>
      <c r="Y21" s="17"/>
      <c r="Z21" s="17" t="s">
        <v>36</v>
      </c>
      <c r="AA21" s="17" t="s">
        <v>36</v>
      </c>
      <c r="AB21" s="17" t="s">
        <v>36</v>
      </c>
      <c r="AC21" s="17" t="s">
        <v>34</v>
      </c>
      <c r="AD21" s="17"/>
    </row>
    <row r="22" spans="1:132" ht="53.25" customHeight="1" x14ac:dyDescent="0.25">
      <c r="A22" s="11" t="s">
        <v>95</v>
      </c>
      <c r="B22" s="12">
        <v>7</v>
      </c>
      <c r="C22" s="12" t="s">
        <v>30</v>
      </c>
      <c r="D22" s="27"/>
      <c r="G22" s="14" t="s">
        <v>83</v>
      </c>
      <c r="H22" s="13" t="s">
        <v>96</v>
      </c>
      <c r="I22" s="45" t="s">
        <v>1190</v>
      </c>
      <c r="J22" s="12" t="s">
        <v>36</v>
      </c>
      <c r="K22" s="12" t="s">
        <v>36</v>
      </c>
      <c r="L22" s="12" t="s">
        <v>36</v>
      </c>
      <c r="M22" s="12" t="s">
        <v>35</v>
      </c>
      <c r="N22" s="12" t="s">
        <v>36</v>
      </c>
      <c r="O22" s="12" t="s">
        <v>34</v>
      </c>
      <c r="P22" s="12" t="s">
        <v>36</v>
      </c>
      <c r="Q22" s="12" t="s">
        <v>36</v>
      </c>
      <c r="R22" s="17" t="s">
        <v>36</v>
      </c>
      <c r="S22" s="12" t="s">
        <v>36</v>
      </c>
      <c r="T22" s="17" t="s">
        <v>36</v>
      </c>
      <c r="U22" s="17" t="s">
        <v>36</v>
      </c>
      <c r="V22" s="12" t="s">
        <v>36</v>
      </c>
      <c r="W22" s="61" t="s">
        <v>63</v>
      </c>
      <c r="X22" s="12" t="s">
        <v>63</v>
      </c>
      <c r="Y22" s="12" t="s">
        <v>63</v>
      </c>
      <c r="Z22" s="17" t="s">
        <v>36</v>
      </c>
      <c r="AA22" s="17" t="s">
        <v>36</v>
      </c>
      <c r="AB22" s="17" t="s">
        <v>36</v>
      </c>
      <c r="AC22" s="17" t="s">
        <v>34</v>
      </c>
      <c r="AD22" s="17"/>
    </row>
    <row r="23" spans="1:132" ht="34.5" customHeight="1" x14ac:dyDescent="0.25">
      <c r="A23" s="11" t="s">
        <v>97</v>
      </c>
      <c r="B23" s="12">
        <v>7</v>
      </c>
      <c r="C23" s="12" t="s">
        <v>30</v>
      </c>
      <c r="D23" s="27"/>
      <c r="G23" s="14" t="s">
        <v>83</v>
      </c>
      <c r="H23" s="13" t="s">
        <v>98</v>
      </c>
      <c r="I23" s="45" t="s">
        <v>1191</v>
      </c>
      <c r="J23" s="12" t="s">
        <v>36</v>
      </c>
      <c r="K23" s="12" t="s">
        <v>36</v>
      </c>
      <c r="L23" s="12" t="s">
        <v>36</v>
      </c>
      <c r="M23" s="12" t="s">
        <v>35</v>
      </c>
      <c r="N23" s="12" t="s">
        <v>36</v>
      </c>
      <c r="O23" s="12" t="s">
        <v>34</v>
      </c>
      <c r="P23" s="12" t="s">
        <v>36</v>
      </c>
      <c r="Q23" s="12" t="s">
        <v>36</v>
      </c>
      <c r="R23" s="17" t="s">
        <v>36</v>
      </c>
      <c r="S23" s="12" t="s">
        <v>36</v>
      </c>
      <c r="T23" s="17" t="s">
        <v>36</v>
      </c>
      <c r="U23" s="17" t="s">
        <v>36</v>
      </c>
      <c r="V23" s="12" t="s">
        <v>36</v>
      </c>
      <c r="W23" s="61" t="s">
        <v>63</v>
      </c>
      <c r="X23" s="12" t="s">
        <v>63</v>
      </c>
      <c r="Y23" s="12" t="s">
        <v>63</v>
      </c>
      <c r="Z23" s="17" t="s">
        <v>36</v>
      </c>
      <c r="AA23" s="17" t="s">
        <v>36</v>
      </c>
      <c r="AB23" s="17" t="s">
        <v>36</v>
      </c>
      <c r="AC23" s="17" t="s">
        <v>34</v>
      </c>
      <c r="AD23" s="17"/>
    </row>
    <row r="24" spans="1:132" ht="34.5" customHeight="1" x14ac:dyDescent="0.25">
      <c r="A24" s="11" t="s">
        <v>99</v>
      </c>
      <c r="B24" s="12">
        <v>7</v>
      </c>
      <c r="C24" s="12" t="s">
        <v>30</v>
      </c>
      <c r="D24" s="27"/>
      <c r="G24" s="14" t="s">
        <v>83</v>
      </c>
      <c r="H24" s="13" t="s">
        <v>100</v>
      </c>
      <c r="I24" s="45" t="s">
        <v>1192</v>
      </c>
      <c r="J24" s="12" t="s">
        <v>36</v>
      </c>
      <c r="K24" s="12" t="s">
        <v>36</v>
      </c>
      <c r="L24" s="12" t="s">
        <v>36</v>
      </c>
      <c r="M24" s="12" t="s">
        <v>35</v>
      </c>
      <c r="N24" s="12" t="s">
        <v>36</v>
      </c>
      <c r="O24" s="12" t="s">
        <v>34</v>
      </c>
      <c r="P24" s="12" t="s">
        <v>36</v>
      </c>
      <c r="Q24" s="12" t="s">
        <v>36</v>
      </c>
      <c r="R24" s="17" t="s">
        <v>36</v>
      </c>
      <c r="S24" s="12" t="s">
        <v>36</v>
      </c>
      <c r="T24" s="17" t="s">
        <v>36</v>
      </c>
      <c r="U24" s="17" t="s">
        <v>36</v>
      </c>
      <c r="V24" s="12" t="s">
        <v>36</v>
      </c>
      <c r="W24" s="61" t="s">
        <v>63</v>
      </c>
      <c r="X24" s="12" t="s">
        <v>63</v>
      </c>
      <c r="Y24" s="12" t="s">
        <v>63</v>
      </c>
      <c r="Z24" s="17" t="s">
        <v>36</v>
      </c>
      <c r="AA24" s="17" t="s">
        <v>36</v>
      </c>
      <c r="AB24" s="17" t="s">
        <v>36</v>
      </c>
      <c r="AC24" s="17" t="s">
        <v>34</v>
      </c>
      <c r="AD24" s="17"/>
    </row>
    <row r="25" spans="1:132" ht="57.75" customHeight="1" x14ac:dyDescent="0.25">
      <c r="A25" s="11" t="s">
        <v>101</v>
      </c>
      <c r="B25" s="12">
        <v>7</v>
      </c>
      <c r="C25" s="12" t="s">
        <v>30</v>
      </c>
      <c r="D25" s="27"/>
      <c r="G25" s="14" t="s">
        <v>83</v>
      </c>
      <c r="H25" s="13" t="s">
        <v>102</v>
      </c>
      <c r="I25" s="24" t="s">
        <v>103</v>
      </c>
      <c r="J25" s="12" t="s">
        <v>36</v>
      </c>
      <c r="K25" s="12" t="s">
        <v>36</v>
      </c>
      <c r="L25" s="12" t="s">
        <v>36</v>
      </c>
      <c r="M25" s="12" t="s">
        <v>35</v>
      </c>
      <c r="N25" s="12" t="s">
        <v>36</v>
      </c>
      <c r="O25" s="12" t="s">
        <v>34</v>
      </c>
      <c r="P25" s="12" t="s">
        <v>36</v>
      </c>
      <c r="Q25" s="12" t="s">
        <v>36</v>
      </c>
      <c r="R25" s="12" t="s">
        <v>36</v>
      </c>
      <c r="S25" s="12" t="s">
        <v>36</v>
      </c>
      <c r="T25" s="17" t="s">
        <v>36</v>
      </c>
      <c r="U25" s="17" t="s">
        <v>36</v>
      </c>
      <c r="V25" s="12" t="s">
        <v>36</v>
      </c>
      <c r="W25" s="61" t="s">
        <v>63</v>
      </c>
      <c r="X25" s="12" t="s">
        <v>63</v>
      </c>
      <c r="Y25" s="12" t="s">
        <v>63</v>
      </c>
      <c r="Z25" s="17" t="s">
        <v>36</v>
      </c>
      <c r="AA25" s="17" t="s">
        <v>36</v>
      </c>
      <c r="AB25" s="17" t="s">
        <v>36</v>
      </c>
      <c r="AC25" s="17" t="s">
        <v>34</v>
      </c>
      <c r="AD25" s="17"/>
    </row>
    <row r="26" spans="1:132" s="32" customFormat="1" ht="59.25" customHeight="1" x14ac:dyDescent="0.25">
      <c r="A26" s="11" t="s">
        <v>104</v>
      </c>
      <c r="B26" s="12">
        <v>7</v>
      </c>
      <c r="C26" s="12" t="s">
        <v>30</v>
      </c>
      <c r="D26" s="27"/>
      <c r="E26" s="14"/>
      <c r="F26" s="14"/>
      <c r="G26" s="14" t="s">
        <v>83</v>
      </c>
      <c r="H26" s="13" t="s">
        <v>105</v>
      </c>
      <c r="I26" s="24" t="s">
        <v>106</v>
      </c>
      <c r="J26" s="12" t="s">
        <v>36</v>
      </c>
      <c r="K26" s="12" t="s">
        <v>36</v>
      </c>
      <c r="L26" s="12" t="s">
        <v>36</v>
      </c>
      <c r="M26" s="12" t="s">
        <v>35</v>
      </c>
      <c r="N26" s="12" t="s">
        <v>36</v>
      </c>
      <c r="O26" s="12" t="s">
        <v>34</v>
      </c>
      <c r="P26" s="12" t="s">
        <v>36</v>
      </c>
      <c r="Q26" s="12" t="s">
        <v>36</v>
      </c>
      <c r="R26" s="12" t="s">
        <v>36</v>
      </c>
      <c r="S26" s="12" t="s">
        <v>36</v>
      </c>
      <c r="T26" s="17" t="s">
        <v>36</v>
      </c>
      <c r="U26" s="17" t="s">
        <v>36</v>
      </c>
      <c r="V26" s="12" t="s">
        <v>36</v>
      </c>
      <c r="W26" s="61" t="s">
        <v>63</v>
      </c>
      <c r="X26" s="12" t="s">
        <v>63</v>
      </c>
      <c r="Y26" s="12" t="s">
        <v>63</v>
      </c>
      <c r="Z26" s="17" t="s">
        <v>36</v>
      </c>
      <c r="AA26" s="17" t="s">
        <v>36</v>
      </c>
      <c r="AB26" s="17" t="s">
        <v>36</v>
      </c>
      <c r="AC26" s="17" t="s">
        <v>34</v>
      </c>
      <c r="AD26" s="17"/>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row>
    <row r="27" spans="1:132" ht="30" customHeight="1" x14ac:dyDescent="0.25">
      <c r="A27" s="11" t="s">
        <v>107</v>
      </c>
      <c r="B27" s="12">
        <v>7</v>
      </c>
      <c r="C27" s="12" t="s">
        <v>30</v>
      </c>
      <c r="D27" s="27"/>
      <c r="G27" s="14" t="s">
        <v>83</v>
      </c>
      <c r="H27" s="13" t="s">
        <v>108</v>
      </c>
      <c r="I27" s="24" t="s">
        <v>109</v>
      </c>
      <c r="J27" s="12" t="s">
        <v>48</v>
      </c>
      <c r="K27" s="12" t="s">
        <v>36</v>
      </c>
      <c r="L27" s="12" t="s">
        <v>36</v>
      </c>
      <c r="M27" s="12" t="s">
        <v>35</v>
      </c>
      <c r="N27" s="12" t="s">
        <v>36</v>
      </c>
      <c r="O27" s="12" t="s">
        <v>34</v>
      </c>
      <c r="P27" s="12" t="s">
        <v>36</v>
      </c>
      <c r="Q27" s="12" t="s">
        <v>36</v>
      </c>
      <c r="R27" s="12" t="s">
        <v>36</v>
      </c>
      <c r="S27" s="12" t="s">
        <v>36</v>
      </c>
      <c r="T27" s="17" t="s">
        <v>36</v>
      </c>
      <c r="U27" s="17" t="s">
        <v>36</v>
      </c>
      <c r="V27" s="12" t="s">
        <v>36</v>
      </c>
      <c r="W27" s="61" t="s">
        <v>36</v>
      </c>
      <c r="X27" s="12" t="s">
        <v>63</v>
      </c>
      <c r="Y27" s="12" t="s">
        <v>63</v>
      </c>
      <c r="Z27" s="17" t="s">
        <v>36</v>
      </c>
      <c r="AA27" s="17" t="s">
        <v>36</v>
      </c>
      <c r="AB27" s="17" t="s">
        <v>36</v>
      </c>
      <c r="AC27" s="17" t="s">
        <v>34</v>
      </c>
      <c r="AD27" s="17"/>
    </row>
    <row r="28" spans="1:132" ht="55.5" customHeight="1" x14ac:dyDescent="0.25">
      <c r="A28" s="11" t="s">
        <v>110</v>
      </c>
      <c r="B28" s="12">
        <v>7</v>
      </c>
      <c r="C28" s="12" t="s">
        <v>30</v>
      </c>
      <c r="D28" s="27"/>
      <c r="G28" s="14" t="s">
        <v>83</v>
      </c>
      <c r="H28" s="13" t="s">
        <v>111</v>
      </c>
      <c r="I28" s="45" t="s">
        <v>112</v>
      </c>
      <c r="J28" s="12" t="s">
        <v>36</v>
      </c>
      <c r="K28" s="12" t="s">
        <v>36</v>
      </c>
      <c r="L28" s="12" t="s">
        <v>36</v>
      </c>
      <c r="M28" s="12" t="s">
        <v>35</v>
      </c>
      <c r="N28" s="12" t="s">
        <v>36</v>
      </c>
      <c r="O28" s="12" t="s">
        <v>34</v>
      </c>
      <c r="P28" s="12" t="s">
        <v>36</v>
      </c>
      <c r="Q28" s="12" t="s">
        <v>36</v>
      </c>
      <c r="R28" s="50" t="s">
        <v>36</v>
      </c>
      <c r="S28" s="12" t="s">
        <v>36</v>
      </c>
      <c r="T28" s="17" t="s">
        <v>36</v>
      </c>
      <c r="U28" s="17" t="s">
        <v>36</v>
      </c>
      <c r="V28" s="12" t="s">
        <v>36</v>
      </c>
      <c r="W28" s="61" t="s">
        <v>36</v>
      </c>
      <c r="X28" s="12" t="s">
        <v>63</v>
      </c>
      <c r="Y28" s="12" t="s">
        <v>63</v>
      </c>
      <c r="Z28" s="17" t="s">
        <v>36</v>
      </c>
      <c r="AA28" s="17" t="s">
        <v>36</v>
      </c>
      <c r="AB28" s="17" t="s">
        <v>36</v>
      </c>
      <c r="AC28" s="17" t="s">
        <v>34</v>
      </c>
      <c r="AD28" s="17"/>
    </row>
    <row r="29" spans="1:132" ht="59.25" customHeight="1" x14ac:dyDescent="0.25">
      <c r="A29" s="11" t="s">
        <v>113</v>
      </c>
      <c r="B29" s="12">
        <v>7</v>
      </c>
      <c r="C29" s="12" t="s">
        <v>30</v>
      </c>
      <c r="D29" s="27"/>
      <c r="G29" s="14" t="s">
        <v>83</v>
      </c>
      <c r="H29" s="13" t="s">
        <v>114</v>
      </c>
      <c r="I29" s="24" t="s">
        <v>115</v>
      </c>
      <c r="J29" s="12" t="s">
        <v>36</v>
      </c>
      <c r="K29" s="12" t="s">
        <v>36</v>
      </c>
      <c r="L29" s="12" t="s">
        <v>36</v>
      </c>
      <c r="M29" s="12" t="s">
        <v>35</v>
      </c>
      <c r="N29" s="12" t="s">
        <v>116</v>
      </c>
      <c r="O29" s="12" t="s">
        <v>34</v>
      </c>
      <c r="P29" s="12" t="s">
        <v>36</v>
      </c>
      <c r="Q29" s="12" t="s">
        <v>36</v>
      </c>
      <c r="R29" s="12" t="s">
        <v>36</v>
      </c>
      <c r="S29" s="12" t="s">
        <v>36</v>
      </c>
      <c r="T29" s="17" t="s">
        <v>36</v>
      </c>
      <c r="U29" s="17" t="s">
        <v>36</v>
      </c>
      <c r="V29" s="12" t="s">
        <v>36</v>
      </c>
      <c r="W29" s="61" t="s">
        <v>63</v>
      </c>
      <c r="X29" s="12" t="s">
        <v>63</v>
      </c>
      <c r="Y29" s="12" t="s">
        <v>63</v>
      </c>
      <c r="Z29" s="17" t="s">
        <v>36</v>
      </c>
      <c r="AA29" s="17" t="s">
        <v>36</v>
      </c>
      <c r="AB29" s="17" t="s">
        <v>36</v>
      </c>
      <c r="AC29" s="17" t="s">
        <v>34</v>
      </c>
      <c r="AD29" s="17"/>
    </row>
    <row r="30" spans="1:132" ht="32.1" customHeight="1" x14ac:dyDescent="0.25">
      <c r="A30" s="11" t="s">
        <v>117</v>
      </c>
      <c r="B30" s="12">
        <v>7</v>
      </c>
      <c r="C30" s="12" t="s">
        <v>30</v>
      </c>
      <c r="D30" s="27"/>
      <c r="G30" s="14" t="s">
        <v>83</v>
      </c>
      <c r="H30" s="13" t="s">
        <v>118</v>
      </c>
      <c r="I30" s="45" t="s">
        <v>1210</v>
      </c>
      <c r="J30" s="12" t="s">
        <v>36</v>
      </c>
      <c r="K30" s="12" t="s">
        <v>36</v>
      </c>
      <c r="L30" s="12" t="s">
        <v>36</v>
      </c>
      <c r="M30" s="12" t="s">
        <v>35</v>
      </c>
      <c r="N30" s="12" t="s">
        <v>36</v>
      </c>
      <c r="O30" s="12" t="s">
        <v>34</v>
      </c>
      <c r="P30" s="12" t="s">
        <v>36</v>
      </c>
      <c r="Q30" s="12" t="s">
        <v>36</v>
      </c>
      <c r="R30" s="12" t="s">
        <v>36</v>
      </c>
      <c r="S30" s="12" t="s">
        <v>36</v>
      </c>
      <c r="T30" s="17" t="s">
        <v>36</v>
      </c>
      <c r="U30" s="17" t="s">
        <v>36</v>
      </c>
      <c r="V30" s="12" t="s">
        <v>36</v>
      </c>
      <c r="W30" s="61" t="s">
        <v>36</v>
      </c>
      <c r="X30" s="12" t="s">
        <v>63</v>
      </c>
      <c r="Y30" s="12" t="s">
        <v>63</v>
      </c>
      <c r="Z30" s="17" t="s">
        <v>36</v>
      </c>
      <c r="AA30" s="17" t="s">
        <v>36</v>
      </c>
      <c r="AB30" s="17" t="s">
        <v>36</v>
      </c>
      <c r="AC30" s="17" t="s">
        <v>34</v>
      </c>
      <c r="AD30" s="17"/>
    </row>
    <row r="31" spans="1:132" ht="47.25" customHeight="1" x14ac:dyDescent="0.25">
      <c r="A31" s="11" t="s">
        <v>119</v>
      </c>
      <c r="B31" s="12">
        <v>7</v>
      </c>
      <c r="C31" s="12" t="s">
        <v>30</v>
      </c>
      <c r="D31" s="27"/>
      <c r="G31" s="14" t="s">
        <v>83</v>
      </c>
      <c r="H31" s="13" t="s">
        <v>1148</v>
      </c>
      <c r="I31" s="45" t="s">
        <v>120</v>
      </c>
      <c r="J31" s="12" t="s">
        <v>36</v>
      </c>
      <c r="K31" s="12" t="s">
        <v>36</v>
      </c>
      <c r="L31" s="12" t="s">
        <v>36</v>
      </c>
      <c r="M31" s="12" t="s">
        <v>35</v>
      </c>
      <c r="N31" s="12" t="s">
        <v>36</v>
      </c>
      <c r="O31" s="12" t="s">
        <v>34</v>
      </c>
      <c r="P31" s="12" t="s">
        <v>36</v>
      </c>
      <c r="Q31" s="12" t="s">
        <v>36</v>
      </c>
      <c r="R31" s="12" t="s">
        <v>36</v>
      </c>
      <c r="S31" s="12" t="s">
        <v>36</v>
      </c>
      <c r="T31" s="12" t="s">
        <v>36</v>
      </c>
      <c r="U31" s="17" t="s">
        <v>36</v>
      </c>
      <c r="V31" s="12" t="s">
        <v>36</v>
      </c>
      <c r="W31" s="61" t="s">
        <v>63</v>
      </c>
      <c r="X31" s="12" t="s">
        <v>63</v>
      </c>
      <c r="Y31" s="12" t="s">
        <v>63</v>
      </c>
      <c r="Z31" s="17" t="s">
        <v>36</v>
      </c>
      <c r="AA31" s="17" t="s">
        <v>36</v>
      </c>
      <c r="AB31" s="17" t="s">
        <v>36</v>
      </c>
      <c r="AC31" s="17" t="s">
        <v>34</v>
      </c>
      <c r="AD31" s="17"/>
    </row>
    <row r="32" spans="1:132" s="32" customFormat="1" ht="53.25" customHeight="1" x14ac:dyDescent="0.25">
      <c r="A32" s="11" t="s">
        <v>121</v>
      </c>
      <c r="B32" s="12">
        <v>7</v>
      </c>
      <c r="C32" s="12" t="s">
        <v>30</v>
      </c>
      <c r="D32" s="27"/>
      <c r="E32" s="14"/>
      <c r="F32" s="14"/>
      <c r="G32" s="14" t="s">
        <v>83</v>
      </c>
      <c r="H32" s="13" t="s">
        <v>122</v>
      </c>
      <c r="I32" s="24" t="s">
        <v>123</v>
      </c>
      <c r="J32" s="12" t="s">
        <v>36</v>
      </c>
      <c r="K32" s="12" t="s">
        <v>36</v>
      </c>
      <c r="L32" s="12" t="s">
        <v>36</v>
      </c>
      <c r="M32" s="12" t="s">
        <v>35</v>
      </c>
      <c r="N32" s="12" t="s">
        <v>36</v>
      </c>
      <c r="O32" s="12" t="s">
        <v>34</v>
      </c>
      <c r="P32" s="12" t="s">
        <v>36</v>
      </c>
      <c r="Q32" s="12" t="s">
        <v>36</v>
      </c>
      <c r="R32" s="12" t="s">
        <v>36</v>
      </c>
      <c r="S32" s="12" t="s">
        <v>36</v>
      </c>
      <c r="T32" s="17" t="s">
        <v>36</v>
      </c>
      <c r="U32" s="17" t="s">
        <v>36</v>
      </c>
      <c r="V32" s="12" t="s">
        <v>36</v>
      </c>
      <c r="W32" s="61" t="s">
        <v>36</v>
      </c>
      <c r="X32" s="12" t="s">
        <v>63</v>
      </c>
      <c r="Y32" s="12" t="s">
        <v>63</v>
      </c>
      <c r="Z32" s="17" t="s">
        <v>36</v>
      </c>
      <c r="AA32" s="17" t="s">
        <v>36</v>
      </c>
      <c r="AB32" s="17" t="s">
        <v>36</v>
      </c>
      <c r="AC32" s="17" t="s">
        <v>34</v>
      </c>
      <c r="AD32" s="17"/>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c r="BX32" s="30"/>
      <c r="BY32" s="30"/>
      <c r="BZ32" s="30"/>
      <c r="CA32" s="30"/>
      <c r="CB32" s="30"/>
      <c r="CC32" s="30"/>
      <c r="CD32" s="30"/>
      <c r="CE32" s="30"/>
      <c r="CF32" s="30"/>
      <c r="CG32" s="30"/>
      <c r="CH32" s="30"/>
      <c r="CI32" s="30"/>
      <c r="CJ32" s="30"/>
      <c r="CK32" s="30"/>
      <c r="CL32" s="30"/>
      <c r="CM32" s="30"/>
      <c r="CN32" s="30"/>
      <c r="CO32" s="30"/>
      <c r="CP32" s="30"/>
      <c r="CQ32" s="30"/>
      <c r="CR32" s="30"/>
      <c r="CS32" s="30"/>
      <c r="CT32" s="30"/>
      <c r="CU32" s="30"/>
      <c r="CV32" s="30"/>
      <c r="CW32" s="30"/>
      <c r="CX32" s="30"/>
      <c r="CY32" s="30"/>
      <c r="CZ32" s="30"/>
      <c r="DA32" s="30"/>
      <c r="DB32" s="30"/>
      <c r="DC32" s="30"/>
      <c r="DD32" s="30"/>
      <c r="DE32" s="30"/>
      <c r="DF32" s="30"/>
      <c r="DG32" s="30"/>
      <c r="DH32" s="30"/>
      <c r="DI32" s="30"/>
      <c r="DJ32" s="30"/>
      <c r="DK32" s="30"/>
      <c r="DL32" s="30"/>
      <c r="DM32" s="30"/>
      <c r="DN32" s="30"/>
      <c r="DO32" s="30"/>
      <c r="DP32" s="30"/>
      <c r="DQ32" s="30"/>
      <c r="DR32" s="30"/>
      <c r="DS32" s="30"/>
      <c r="DT32" s="30"/>
      <c r="DU32" s="30"/>
      <c r="DV32" s="30"/>
      <c r="DW32" s="30"/>
      <c r="DX32" s="30"/>
      <c r="DY32" s="30"/>
      <c r="DZ32" s="30"/>
      <c r="EA32" s="30"/>
      <c r="EB32" s="30"/>
    </row>
    <row r="33" spans="1:37" ht="70.5" customHeight="1" x14ac:dyDescent="0.25">
      <c r="A33" s="11" t="s">
        <v>124</v>
      </c>
      <c r="B33" s="12">
        <v>7</v>
      </c>
      <c r="C33" s="12" t="s">
        <v>30</v>
      </c>
      <c r="D33" s="27"/>
      <c r="G33" s="14" t="s">
        <v>83</v>
      </c>
      <c r="H33" s="13" t="s">
        <v>125</v>
      </c>
      <c r="I33" s="45" t="s">
        <v>126</v>
      </c>
      <c r="J33" s="12" t="s">
        <v>1215</v>
      </c>
      <c r="K33" s="12" t="s">
        <v>34</v>
      </c>
      <c r="L33" s="12" t="s">
        <v>36</v>
      </c>
      <c r="M33" s="12" t="s">
        <v>35</v>
      </c>
      <c r="N33" s="12" t="s">
        <v>36</v>
      </c>
      <c r="O33" s="12" t="s">
        <v>34</v>
      </c>
      <c r="P33" s="12" t="s">
        <v>36</v>
      </c>
      <c r="Q33" s="12" t="s">
        <v>36</v>
      </c>
      <c r="R33" s="12" t="s">
        <v>36</v>
      </c>
      <c r="S33" s="12" t="s">
        <v>36</v>
      </c>
      <c r="T33" s="17" t="s">
        <v>36</v>
      </c>
      <c r="U33" s="17" t="s">
        <v>36</v>
      </c>
      <c r="V33" s="12" t="s">
        <v>36</v>
      </c>
      <c r="W33" s="61" t="s">
        <v>63</v>
      </c>
      <c r="X33" s="12" t="s">
        <v>63</v>
      </c>
      <c r="Y33" s="12" t="s">
        <v>63</v>
      </c>
      <c r="Z33" s="17" t="s">
        <v>36</v>
      </c>
      <c r="AA33" s="17" t="s">
        <v>36</v>
      </c>
      <c r="AB33" s="17" t="s">
        <v>36</v>
      </c>
      <c r="AC33" s="17" t="s">
        <v>34</v>
      </c>
      <c r="AD33" s="17"/>
    </row>
    <row r="34" spans="1:37" ht="46.5" customHeight="1" x14ac:dyDescent="0.25">
      <c r="A34" s="11" t="s">
        <v>127</v>
      </c>
      <c r="B34" s="12">
        <v>7</v>
      </c>
      <c r="C34" s="12" t="s">
        <v>30</v>
      </c>
      <c r="D34" s="27"/>
      <c r="G34" s="14" t="s">
        <v>83</v>
      </c>
      <c r="H34" s="13" t="s">
        <v>1203</v>
      </c>
      <c r="I34" s="24" t="s">
        <v>128</v>
      </c>
      <c r="J34" s="12" t="s">
        <v>34</v>
      </c>
      <c r="K34" s="12" t="s">
        <v>34</v>
      </c>
      <c r="L34" s="12" t="s">
        <v>36</v>
      </c>
      <c r="M34" s="12" t="s">
        <v>35</v>
      </c>
      <c r="N34" s="12" t="s">
        <v>36</v>
      </c>
      <c r="O34" s="12" t="s">
        <v>34</v>
      </c>
      <c r="P34" s="12" t="s">
        <v>36</v>
      </c>
      <c r="Q34" s="12" t="s">
        <v>36</v>
      </c>
      <c r="R34" s="12" t="s">
        <v>36</v>
      </c>
      <c r="S34" s="12" t="s">
        <v>36</v>
      </c>
      <c r="T34" s="12" t="s">
        <v>34</v>
      </c>
      <c r="U34" s="17" t="s">
        <v>36</v>
      </c>
      <c r="V34" s="12" t="s">
        <v>36</v>
      </c>
      <c r="W34" s="61" t="s">
        <v>36</v>
      </c>
      <c r="X34" s="12" t="s">
        <v>63</v>
      </c>
      <c r="Y34" s="12" t="s">
        <v>63</v>
      </c>
      <c r="Z34" s="17" t="s">
        <v>36</v>
      </c>
      <c r="AA34" s="17" t="s">
        <v>36</v>
      </c>
      <c r="AB34" s="17" t="s">
        <v>36</v>
      </c>
      <c r="AC34" s="17" t="s">
        <v>34</v>
      </c>
      <c r="AD34" s="17"/>
    </row>
    <row r="35" spans="1:37" ht="40.5" customHeight="1" x14ac:dyDescent="0.25">
      <c r="A35" s="11" t="s">
        <v>129</v>
      </c>
      <c r="B35" s="12">
        <v>7</v>
      </c>
      <c r="C35" s="12" t="s">
        <v>30</v>
      </c>
      <c r="D35" s="27"/>
      <c r="G35" s="14" t="s">
        <v>83</v>
      </c>
      <c r="H35" s="13" t="s">
        <v>130</v>
      </c>
      <c r="I35" s="24" t="s">
        <v>131</v>
      </c>
      <c r="J35" s="12" t="s">
        <v>36</v>
      </c>
      <c r="K35" s="12" t="s">
        <v>36</v>
      </c>
      <c r="L35" s="12" t="s">
        <v>36</v>
      </c>
      <c r="M35" s="12" t="s">
        <v>35</v>
      </c>
      <c r="N35" s="12" t="s">
        <v>116</v>
      </c>
      <c r="O35" s="12" t="s">
        <v>34</v>
      </c>
      <c r="P35" s="12" t="s">
        <v>36</v>
      </c>
      <c r="Q35" s="12" t="s">
        <v>36</v>
      </c>
      <c r="R35" s="12" t="s">
        <v>36</v>
      </c>
      <c r="S35" s="12" t="s">
        <v>36</v>
      </c>
      <c r="T35" s="17" t="s">
        <v>36</v>
      </c>
      <c r="U35" s="17" t="s">
        <v>36</v>
      </c>
      <c r="V35" s="12" t="s">
        <v>36</v>
      </c>
      <c r="W35" s="65" t="s">
        <v>63</v>
      </c>
      <c r="X35" s="12" t="s">
        <v>63</v>
      </c>
      <c r="Y35" s="12" t="s">
        <v>63</v>
      </c>
      <c r="Z35" s="17" t="s">
        <v>36</v>
      </c>
      <c r="AA35" s="17" t="s">
        <v>36</v>
      </c>
      <c r="AB35" s="17" t="s">
        <v>36</v>
      </c>
      <c r="AC35" s="17" t="s">
        <v>34</v>
      </c>
      <c r="AD35" s="17"/>
    </row>
    <row r="36" spans="1:37" ht="27.95" customHeight="1" x14ac:dyDescent="0.25">
      <c r="A36" s="11" t="s">
        <v>132</v>
      </c>
      <c r="B36" s="12">
        <v>7</v>
      </c>
      <c r="C36" s="16" t="s">
        <v>30</v>
      </c>
      <c r="D36" s="27"/>
      <c r="G36" s="20" t="s">
        <v>83</v>
      </c>
      <c r="H36" s="20" t="s">
        <v>133</v>
      </c>
      <c r="I36" s="24" t="s">
        <v>134</v>
      </c>
      <c r="J36" s="12" t="s">
        <v>36</v>
      </c>
      <c r="K36" s="12" t="s">
        <v>36</v>
      </c>
      <c r="L36" s="12" t="s">
        <v>36</v>
      </c>
      <c r="M36" s="12" t="s">
        <v>34</v>
      </c>
      <c r="N36" s="17"/>
      <c r="O36" s="12" t="s">
        <v>34</v>
      </c>
      <c r="P36" s="17" t="s">
        <v>36</v>
      </c>
      <c r="Q36" s="17" t="s">
        <v>36</v>
      </c>
      <c r="R36" s="17" t="s">
        <v>36</v>
      </c>
      <c r="S36" s="17" t="s">
        <v>36</v>
      </c>
      <c r="T36" s="17" t="s">
        <v>34</v>
      </c>
      <c r="U36" s="17" t="s">
        <v>36</v>
      </c>
      <c r="V36" s="17" t="s">
        <v>36</v>
      </c>
      <c r="W36" s="65" t="s">
        <v>63</v>
      </c>
      <c r="X36" s="17" t="s">
        <v>63</v>
      </c>
      <c r="Y36" s="17" t="s">
        <v>63</v>
      </c>
      <c r="Z36" s="17" t="s">
        <v>36</v>
      </c>
      <c r="AA36" s="17" t="s">
        <v>36</v>
      </c>
      <c r="AB36" s="17" t="s">
        <v>36</v>
      </c>
      <c r="AC36" s="17" t="s">
        <v>34</v>
      </c>
      <c r="AD36" s="17"/>
    </row>
    <row r="37" spans="1:37" ht="37.5" customHeight="1" x14ac:dyDescent="0.25">
      <c r="A37" s="11" t="s">
        <v>135</v>
      </c>
      <c r="B37" s="12">
        <v>7</v>
      </c>
      <c r="C37" s="16" t="s">
        <v>30</v>
      </c>
      <c r="D37" s="27"/>
      <c r="G37" s="20" t="s">
        <v>83</v>
      </c>
      <c r="H37" s="20" t="s">
        <v>136</v>
      </c>
      <c r="I37" s="45" t="s">
        <v>1193</v>
      </c>
      <c r="J37" s="12" t="s">
        <v>36</v>
      </c>
      <c r="K37" s="12" t="s">
        <v>36</v>
      </c>
      <c r="L37" s="12" t="s">
        <v>36</v>
      </c>
      <c r="M37" s="12" t="s">
        <v>34</v>
      </c>
      <c r="N37" s="17" t="s">
        <v>48</v>
      </c>
      <c r="O37" s="12" t="s">
        <v>34</v>
      </c>
      <c r="P37" s="17" t="s">
        <v>36</v>
      </c>
      <c r="Q37" s="17" t="s">
        <v>36</v>
      </c>
      <c r="R37" s="17" t="s">
        <v>36</v>
      </c>
      <c r="S37" s="17" t="s">
        <v>36</v>
      </c>
      <c r="T37" s="17" t="s">
        <v>36</v>
      </c>
      <c r="U37" s="17" t="s">
        <v>36</v>
      </c>
      <c r="V37" s="17" t="s">
        <v>36</v>
      </c>
      <c r="W37" s="65" t="s">
        <v>63</v>
      </c>
      <c r="X37" s="17" t="s">
        <v>63</v>
      </c>
      <c r="Y37" s="17" t="s">
        <v>63</v>
      </c>
      <c r="Z37" s="17" t="s">
        <v>36</v>
      </c>
      <c r="AA37" s="17" t="s">
        <v>36</v>
      </c>
      <c r="AB37" s="17" t="s">
        <v>36</v>
      </c>
      <c r="AC37" s="17" t="s">
        <v>34</v>
      </c>
      <c r="AD37" s="17"/>
    </row>
    <row r="38" spans="1:37" ht="37.5" customHeight="1" x14ac:dyDescent="0.25">
      <c r="A38" s="46"/>
      <c r="B38" s="16"/>
      <c r="C38" s="16"/>
      <c r="D38" s="27"/>
      <c r="G38" s="20" t="s">
        <v>83</v>
      </c>
      <c r="H38" s="48" t="s">
        <v>1149</v>
      </c>
      <c r="I38" s="45" t="s">
        <v>1150</v>
      </c>
      <c r="J38" s="12" t="s">
        <v>36</v>
      </c>
      <c r="K38" s="12" t="s">
        <v>36</v>
      </c>
      <c r="L38" s="17" t="s">
        <v>36</v>
      </c>
      <c r="M38" s="17" t="s">
        <v>34</v>
      </c>
      <c r="N38" s="17" t="s">
        <v>36</v>
      </c>
      <c r="O38" s="49" t="s">
        <v>1211</v>
      </c>
      <c r="P38" s="17" t="s">
        <v>36</v>
      </c>
      <c r="Q38" s="17" t="s">
        <v>36</v>
      </c>
      <c r="R38" s="17" t="s">
        <v>36</v>
      </c>
      <c r="S38" s="17" t="s">
        <v>36</v>
      </c>
      <c r="T38" s="17" t="s">
        <v>36</v>
      </c>
      <c r="U38" s="17" t="s">
        <v>36</v>
      </c>
      <c r="V38" s="17" t="s">
        <v>36</v>
      </c>
      <c r="W38" s="65" t="s">
        <v>63</v>
      </c>
      <c r="X38" s="17" t="s">
        <v>63</v>
      </c>
      <c r="Y38" s="17" t="s">
        <v>63</v>
      </c>
      <c r="Z38" s="17" t="s">
        <v>36</v>
      </c>
      <c r="AA38" s="17" t="s">
        <v>36</v>
      </c>
      <c r="AB38" s="17" t="s">
        <v>36</v>
      </c>
      <c r="AC38" s="47" t="s">
        <v>34</v>
      </c>
      <c r="AD38" s="17"/>
    </row>
    <row r="39" spans="1:37" ht="45" x14ac:dyDescent="0.25">
      <c r="A39" s="11" t="s">
        <v>137</v>
      </c>
      <c r="B39" s="12">
        <v>7</v>
      </c>
      <c r="C39" s="12" t="s">
        <v>30</v>
      </c>
      <c r="D39" s="27"/>
      <c r="G39" s="13" t="s">
        <v>138</v>
      </c>
      <c r="H39" s="13" t="s">
        <v>139</v>
      </c>
      <c r="I39" s="24" t="s">
        <v>140</v>
      </c>
      <c r="J39" s="12" t="s">
        <v>36</v>
      </c>
      <c r="K39" s="12" t="s">
        <v>34</v>
      </c>
      <c r="L39" s="12" t="s">
        <v>36</v>
      </c>
      <c r="M39" s="12" t="s">
        <v>35</v>
      </c>
      <c r="N39" s="12" t="s">
        <v>36</v>
      </c>
      <c r="O39" s="12" t="s">
        <v>34</v>
      </c>
      <c r="P39" s="12" t="s">
        <v>36</v>
      </c>
      <c r="Q39" s="12" t="s">
        <v>36</v>
      </c>
      <c r="R39" s="12" t="s">
        <v>36</v>
      </c>
      <c r="S39" s="12" t="s">
        <v>36</v>
      </c>
      <c r="T39" s="17" t="s">
        <v>36</v>
      </c>
      <c r="U39" s="12" t="s">
        <v>36</v>
      </c>
      <c r="V39" s="17" t="s">
        <v>36</v>
      </c>
      <c r="W39" s="61" t="s">
        <v>36</v>
      </c>
      <c r="X39" s="12" t="s">
        <v>34</v>
      </c>
      <c r="Y39" s="12" t="s">
        <v>34</v>
      </c>
      <c r="Z39" s="12" t="s">
        <v>36</v>
      </c>
      <c r="AA39" s="12" t="s">
        <v>36</v>
      </c>
      <c r="AB39" s="12" t="s">
        <v>34</v>
      </c>
      <c r="AC39" s="12" t="s">
        <v>34</v>
      </c>
      <c r="AD39" s="17"/>
    </row>
    <row r="40" spans="1:37" ht="45" x14ac:dyDescent="0.25">
      <c r="A40" s="11" t="s">
        <v>141</v>
      </c>
      <c r="B40" s="12">
        <v>7</v>
      </c>
      <c r="C40" s="12" t="s">
        <v>30</v>
      </c>
      <c r="D40" s="27"/>
      <c r="G40" s="13" t="s">
        <v>138</v>
      </c>
      <c r="H40" s="13" t="s">
        <v>142</v>
      </c>
      <c r="I40" s="24" t="s">
        <v>143</v>
      </c>
      <c r="J40" s="12" t="s">
        <v>36</v>
      </c>
      <c r="K40" s="12" t="s">
        <v>34</v>
      </c>
      <c r="L40" s="12" t="s">
        <v>36</v>
      </c>
      <c r="M40" s="12" t="s">
        <v>35</v>
      </c>
      <c r="N40" s="12" t="s">
        <v>36</v>
      </c>
      <c r="O40" s="12" t="s">
        <v>34</v>
      </c>
      <c r="P40" s="12" t="s">
        <v>36</v>
      </c>
      <c r="Q40" s="12" t="s">
        <v>36</v>
      </c>
      <c r="R40" s="12" t="s">
        <v>48</v>
      </c>
      <c r="S40" s="12" t="s">
        <v>36</v>
      </c>
      <c r="T40" s="17" t="s">
        <v>36</v>
      </c>
      <c r="U40" s="12" t="s">
        <v>36</v>
      </c>
      <c r="V40" s="17" t="s">
        <v>36</v>
      </c>
      <c r="W40" s="61" t="s">
        <v>36</v>
      </c>
      <c r="X40" s="12" t="s">
        <v>34</v>
      </c>
      <c r="Y40" s="12" t="s">
        <v>34</v>
      </c>
      <c r="Z40" s="12" t="s">
        <v>36</v>
      </c>
      <c r="AA40" s="12" t="s">
        <v>36</v>
      </c>
      <c r="AB40" s="12" t="s">
        <v>34</v>
      </c>
      <c r="AC40" s="12" t="s">
        <v>34</v>
      </c>
      <c r="AD40" s="17"/>
    </row>
    <row r="41" spans="1:37" ht="54.75" customHeight="1" x14ac:dyDescent="0.25">
      <c r="A41" s="11" t="s">
        <v>144</v>
      </c>
      <c r="B41" s="12">
        <v>7</v>
      </c>
      <c r="C41" s="12" t="s">
        <v>30</v>
      </c>
      <c r="D41" s="27"/>
      <c r="G41" s="13" t="s">
        <v>138</v>
      </c>
      <c r="H41" s="13" t="s">
        <v>145</v>
      </c>
      <c r="I41" s="24" t="s">
        <v>146</v>
      </c>
      <c r="J41" s="12" t="s">
        <v>36</v>
      </c>
      <c r="K41" s="12" t="s">
        <v>34</v>
      </c>
      <c r="L41" s="12" t="s">
        <v>36</v>
      </c>
      <c r="M41" s="12" t="s">
        <v>35</v>
      </c>
      <c r="N41" s="12" t="s">
        <v>36</v>
      </c>
      <c r="O41" s="12" t="s">
        <v>34</v>
      </c>
      <c r="P41" s="12" t="s">
        <v>36</v>
      </c>
      <c r="Q41" s="12" t="s">
        <v>36</v>
      </c>
      <c r="R41" s="12" t="s">
        <v>36</v>
      </c>
      <c r="S41" s="12" t="s">
        <v>36</v>
      </c>
      <c r="T41" s="17" t="s">
        <v>36</v>
      </c>
      <c r="U41" s="12" t="s">
        <v>36</v>
      </c>
      <c r="V41" s="17" t="s">
        <v>36</v>
      </c>
      <c r="W41" s="61" t="s">
        <v>36</v>
      </c>
      <c r="X41" s="12" t="s">
        <v>34</v>
      </c>
      <c r="Y41" s="12" t="s">
        <v>34</v>
      </c>
      <c r="Z41" s="12" t="s">
        <v>36</v>
      </c>
      <c r="AA41" s="12" t="s">
        <v>36</v>
      </c>
      <c r="AB41" s="12" t="s">
        <v>34</v>
      </c>
      <c r="AC41" s="12" t="s">
        <v>34</v>
      </c>
      <c r="AD41" s="17"/>
    </row>
    <row r="42" spans="1:37" s="33" customFormat="1" ht="45" x14ac:dyDescent="0.25">
      <c r="A42" s="11" t="s">
        <v>147</v>
      </c>
      <c r="B42" s="12">
        <v>7</v>
      </c>
      <c r="C42" s="12" t="s">
        <v>30</v>
      </c>
      <c r="D42" s="27"/>
      <c r="E42" s="14"/>
      <c r="F42" s="14"/>
      <c r="G42" s="14" t="s">
        <v>138</v>
      </c>
      <c r="H42" s="13" t="s">
        <v>148</v>
      </c>
      <c r="I42" s="24" t="s">
        <v>149</v>
      </c>
      <c r="J42" s="12" t="s">
        <v>36</v>
      </c>
      <c r="K42" s="12" t="s">
        <v>34</v>
      </c>
      <c r="L42" s="12" t="s">
        <v>36</v>
      </c>
      <c r="M42" s="12" t="s">
        <v>35</v>
      </c>
      <c r="N42" s="12" t="s">
        <v>36</v>
      </c>
      <c r="O42" s="12" t="s">
        <v>34</v>
      </c>
      <c r="P42" s="12" t="s">
        <v>36</v>
      </c>
      <c r="Q42" s="12" t="s">
        <v>36</v>
      </c>
      <c r="R42" s="12" t="s">
        <v>48</v>
      </c>
      <c r="S42" s="12" t="s">
        <v>36</v>
      </c>
      <c r="T42" s="17" t="s">
        <v>36</v>
      </c>
      <c r="U42" s="12" t="s">
        <v>36</v>
      </c>
      <c r="V42" s="17" t="s">
        <v>36</v>
      </c>
      <c r="W42" s="61" t="s">
        <v>36</v>
      </c>
      <c r="X42" s="12" t="s">
        <v>34</v>
      </c>
      <c r="Y42" s="12" t="s">
        <v>34</v>
      </c>
      <c r="Z42" s="12" t="s">
        <v>36</v>
      </c>
      <c r="AA42" s="12" t="s">
        <v>36</v>
      </c>
      <c r="AB42" s="12" t="s">
        <v>34</v>
      </c>
      <c r="AC42" s="12" t="s">
        <v>34</v>
      </c>
      <c r="AD42" s="17"/>
    </row>
    <row r="43" spans="1:37" ht="45" x14ac:dyDescent="0.25">
      <c r="A43" s="11" t="s">
        <v>150</v>
      </c>
      <c r="B43" s="12">
        <v>7</v>
      </c>
      <c r="C43" s="12" t="s">
        <v>30</v>
      </c>
      <c r="D43" s="27"/>
      <c r="G43" s="13" t="s">
        <v>138</v>
      </c>
      <c r="H43" s="13" t="s">
        <v>151</v>
      </c>
      <c r="I43" s="24" t="s">
        <v>152</v>
      </c>
      <c r="J43" s="12" t="s">
        <v>36</v>
      </c>
      <c r="K43" s="12" t="s">
        <v>34</v>
      </c>
      <c r="L43" s="12" t="s">
        <v>36</v>
      </c>
      <c r="M43" s="12" t="s">
        <v>35</v>
      </c>
      <c r="N43" s="12" t="s">
        <v>36</v>
      </c>
      <c r="O43" s="12" t="s">
        <v>34</v>
      </c>
      <c r="P43" s="12" t="s">
        <v>36</v>
      </c>
      <c r="Q43" s="12" t="s">
        <v>36</v>
      </c>
      <c r="R43" s="12" t="s">
        <v>36</v>
      </c>
      <c r="S43" s="12" t="s">
        <v>36</v>
      </c>
      <c r="T43" s="17" t="s">
        <v>36</v>
      </c>
      <c r="U43" s="12" t="s">
        <v>36</v>
      </c>
      <c r="V43" s="17" t="s">
        <v>36</v>
      </c>
      <c r="W43" s="61" t="s">
        <v>36</v>
      </c>
      <c r="X43" s="12" t="s">
        <v>34</v>
      </c>
      <c r="Y43" s="12" t="s">
        <v>34</v>
      </c>
      <c r="Z43" s="12" t="s">
        <v>36</v>
      </c>
      <c r="AA43" s="12" t="s">
        <v>36</v>
      </c>
      <c r="AB43" s="12" t="s">
        <v>34</v>
      </c>
      <c r="AC43" s="12" t="s">
        <v>34</v>
      </c>
      <c r="AD43" s="17"/>
    </row>
    <row r="44" spans="1:37" ht="45" x14ac:dyDescent="0.25">
      <c r="A44" s="11" t="s">
        <v>153</v>
      </c>
      <c r="B44" s="12">
        <v>7</v>
      </c>
      <c r="C44" s="12" t="s">
        <v>30</v>
      </c>
      <c r="D44" s="27"/>
      <c r="G44" s="81" t="s">
        <v>154</v>
      </c>
      <c r="H44" s="13" t="s">
        <v>155</v>
      </c>
      <c r="I44" s="24" t="s">
        <v>156</v>
      </c>
      <c r="J44" s="12" t="s">
        <v>34</v>
      </c>
      <c r="K44" s="12" t="s">
        <v>34</v>
      </c>
      <c r="L44" s="12" t="s">
        <v>34</v>
      </c>
      <c r="M44" s="12" t="s">
        <v>35</v>
      </c>
      <c r="N44" s="12" t="s">
        <v>36</v>
      </c>
      <c r="O44" s="12" t="s">
        <v>34</v>
      </c>
      <c r="P44" s="12" t="s">
        <v>36</v>
      </c>
      <c r="Q44" s="12" t="s">
        <v>36</v>
      </c>
      <c r="R44" s="12" t="s">
        <v>36</v>
      </c>
      <c r="S44" s="12" t="s">
        <v>36</v>
      </c>
      <c r="T44" s="12" t="s">
        <v>36</v>
      </c>
      <c r="U44" s="12" t="s">
        <v>36</v>
      </c>
      <c r="V44" s="12" t="s">
        <v>36</v>
      </c>
      <c r="W44" s="61" t="s">
        <v>36</v>
      </c>
      <c r="X44" s="17" t="s">
        <v>34</v>
      </c>
      <c r="Y44" s="17" t="s">
        <v>34</v>
      </c>
      <c r="Z44" s="12" t="s">
        <v>36</v>
      </c>
      <c r="AA44" s="12" t="s">
        <v>36</v>
      </c>
      <c r="AB44" s="12" t="s">
        <v>34</v>
      </c>
      <c r="AC44" s="12" t="s">
        <v>34</v>
      </c>
      <c r="AD44" s="17"/>
    </row>
    <row r="45" spans="1:37" ht="34.5" customHeight="1" x14ac:dyDescent="0.25">
      <c r="A45" s="11" t="s">
        <v>157</v>
      </c>
      <c r="B45" s="12">
        <v>7</v>
      </c>
      <c r="C45" s="12" t="s">
        <v>30</v>
      </c>
      <c r="D45" s="27"/>
      <c r="G45" s="13" t="s">
        <v>154</v>
      </c>
      <c r="H45" s="13" t="s">
        <v>158</v>
      </c>
      <c r="I45" s="24" t="s">
        <v>159</v>
      </c>
      <c r="J45" s="12" t="s">
        <v>36</v>
      </c>
      <c r="K45" s="12" t="s">
        <v>36</v>
      </c>
      <c r="L45" s="12" t="s">
        <v>34</v>
      </c>
      <c r="M45" s="12" t="s">
        <v>35</v>
      </c>
      <c r="N45" s="12" t="s">
        <v>36</v>
      </c>
      <c r="O45" s="12" t="s">
        <v>34</v>
      </c>
      <c r="P45" s="12" t="s">
        <v>36</v>
      </c>
      <c r="Q45" s="12" t="s">
        <v>36</v>
      </c>
      <c r="R45" s="12" t="s">
        <v>36</v>
      </c>
      <c r="S45" s="12" t="s">
        <v>36</v>
      </c>
      <c r="T45" s="12" t="s">
        <v>36</v>
      </c>
      <c r="U45" s="12" t="s">
        <v>36</v>
      </c>
      <c r="V45" s="12" t="s">
        <v>36</v>
      </c>
      <c r="W45" s="61" t="s">
        <v>36</v>
      </c>
      <c r="X45" s="17" t="s">
        <v>34</v>
      </c>
      <c r="Y45" s="17" t="s">
        <v>34</v>
      </c>
      <c r="Z45" s="12" t="s">
        <v>36</v>
      </c>
      <c r="AA45" s="12" t="s">
        <v>36</v>
      </c>
      <c r="AB45" s="12" t="s">
        <v>34</v>
      </c>
      <c r="AC45" s="12" t="s">
        <v>34</v>
      </c>
      <c r="AD45" s="17"/>
    </row>
    <row r="46" spans="1:37" ht="34.5" customHeight="1" x14ac:dyDescent="0.25">
      <c r="A46" s="11" t="s">
        <v>160</v>
      </c>
      <c r="B46" s="12">
        <v>7</v>
      </c>
      <c r="C46" s="12" t="s">
        <v>30</v>
      </c>
      <c r="D46" s="27"/>
      <c r="G46" s="13" t="s">
        <v>154</v>
      </c>
      <c r="H46" s="13" t="s">
        <v>161</v>
      </c>
      <c r="I46" s="24" t="s">
        <v>162</v>
      </c>
      <c r="J46" s="12" t="s">
        <v>36</v>
      </c>
      <c r="K46" s="12" t="s">
        <v>36</v>
      </c>
      <c r="L46" s="12" t="s">
        <v>34</v>
      </c>
      <c r="M46" s="12" t="s">
        <v>35</v>
      </c>
      <c r="N46" s="12" t="s">
        <v>36</v>
      </c>
      <c r="O46" s="12" t="s">
        <v>34</v>
      </c>
      <c r="P46" s="12" t="s">
        <v>36</v>
      </c>
      <c r="Q46" s="12" t="s">
        <v>36</v>
      </c>
      <c r="R46" s="12" t="s">
        <v>36</v>
      </c>
      <c r="S46" s="12" t="s">
        <v>36</v>
      </c>
      <c r="T46" s="12" t="s">
        <v>36</v>
      </c>
      <c r="U46" s="12" t="s">
        <v>36</v>
      </c>
      <c r="V46" s="12" t="s">
        <v>36</v>
      </c>
      <c r="W46" s="61" t="s">
        <v>63</v>
      </c>
      <c r="X46" s="17" t="s">
        <v>34</v>
      </c>
      <c r="Y46" s="17" t="s">
        <v>34</v>
      </c>
      <c r="Z46" s="12" t="s">
        <v>36</v>
      </c>
      <c r="AA46" s="12" t="s">
        <v>36</v>
      </c>
      <c r="AB46" s="12" t="s">
        <v>34</v>
      </c>
      <c r="AC46" s="12" t="s">
        <v>34</v>
      </c>
      <c r="AD46" s="17"/>
    </row>
    <row r="47" spans="1:37" ht="68.45" customHeight="1" x14ac:dyDescent="0.25">
      <c r="A47" s="11" t="s">
        <v>163</v>
      </c>
      <c r="B47" s="12">
        <v>7</v>
      </c>
      <c r="C47" s="12" t="s">
        <v>30</v>
      </c>
      <c r="D47" s="27"/>
      <c r="G47" s="13" t="s">
        <v>154</v>
      </c>
      <c r="H47" s="13" t="s">
        <v>164</v>
      </c>
      <c r="I47" s="24" t="s">
        <v>165</v>
      </c>
      <c r="J47" s="12" t="s">
        <v>36</v>
      </c>
      <c r="K47" s="12" t="s">
        <v>36</v>
      </c>
      <c r="L47" s="12" t="s">
        <v>34</v>
      </c>
      <c r="M47" s="12" t="s">
        <v>35</v>
      </c>
      <c r="N47" s="12" t="s">
        <v>36</v>
      </c>
      <c r="O47" s="12" t="s">
        <v>34</v>
      </c>
      <c r="P47" s="12" t="s">
        <v>36</v>
      </c>
      <c r="Q47" s="12" t="s">
        <v>36</v>
      </c>
      <c r="R47" s="12" t="s">
        <v>48</v>
      </c>
      <c r="S47" s="12" t="s">
        <v>36</v>
      </c>
      <c r="T47" s="12" t="s">
        <v>36</v>
      </c>
      <c r="U47" s="12" t="s">
        <v>36</v>
      </c>
      <c r="V47" s="12" t="s">
        <v>36</v>
      </c>
      <c r="W47" s="61" t="s">
        <v>63</v>
      </c>
      <c r="X47" s="17" t="s">
        <v>34</v>
      </c>
      <c r="Y47" s="17" t="s">
        <v>34</v>
      </c>
      <c r="Z47" s="12" t="s">
        <v>36</v>
      </c>
      <c r="AA47" s="12" t="s">
        <v>36</v>
      </c>
      <c r="AB47" s="12" t="s">
        <v>34</v>
      </c>
      <c r="AC47" s="12" t="s">
        <v>34</v>
      </c>
      <c r="AD47" s="17"/>
      <c r="AE47" s="34"/>
      <c r="AF47" s="34"/>
      <c r="AG47" s="34"/>
      <c r="AH47" s="34"/>
      <c r="AI47" s="34"/>
      <c r="AJ47" s="34"/>
      <c r="AK47" s="34"/>
    </row>
    <row r="48" spans="1:37" ht="81.95" customHeight="1" x14ac:dyDescent="0.25">
      <c r="A48" s="11" t="s">
        <v>166</v>
      </c>
      <c r="B48" s="12">
        <v>7</v>
      </c>
      <c r="C48" s="12" t="s">
        <v>30</v>
      </c>
      <c r="D48" s="27"/>
      <c r="G48" s="81" t="s">
        <v>154</v>
      </c>
      <c r="H48" s="13" t="s">
        <v>167</v>
      </c>
      <c r="I48" s="24" t="s">
        <v>168</v>
      </c>
      <c r="J48" s="12" t="s">
        <v>34</v>
      </c>
      <c r="K48" s="12" t="s">
        <v>34</v>
      </c>
      <c r="L48" s="12" t="s">
        <v>34</v>
      </c>
      <c r="M48" s="12" t="s">
        <v>35</v>
      </c>
      <c r="N48" s="12" t="s">
        <v>36</v>
      </c>
      <c r="O48" s="12" t="s">
        <v>34</v>
      </c>
      <c r="P48" s="12" t="s">
        <v>36</v>
      </c>
      <c r="Q48" s="12" t="s">
        <v>36</v>
      </c>
      <c r="R48" s="12" t="s">
        <v>36</v>
      </c>
      <c r="S48" s="12" t="s">
        <v>36</v>
      </c>
      <c r="T48" s="12" t="s">
        <v>36</v>
      </c>
      <c r="U48" s="12" t="s">
        <v>36</v>
      </c>
      <c r="V48" s="12" t="s">
        <v>36</v>
      </c>
      <c r="W48" s="61" t="s">
        <v>36</v>
      </c>
      <c r="X48" s="17" t="s">
        <v>34</v>
      </c>
      <c r="Y48" s="17" t="s">
        <v>34</v>
      </c>
      <c r="Z48" s="12" t="s">
        <v>36</v>
      </c>
      <c r="AA48" s="12" t="s">
        <v>36</v>
      </c>
      <c r="AB48" s="12" t="s">
        <v>34</v>
      </c>
      <c r="AC48" s="12" t="s">
        <v>34</v>
      </c>
      <c r="AD48" s="17"/>
      <c r="AE48" s="34"/>
      <c r="AF48" s="34"/>
      <c r="AG48" s="34"/>
      <c r="AH48" s="34"/>
      <c r="AI48" s="34"/>
      <c r="AJ48" s="34"/>
      <c r="AK48" s="34"/>
    </row>
    <row r="49" spans="1:99" ht="54.75" customHeight="1" x14ac:dyDescent="0.25">
      <c r="A49" s="11" t="s">
        <v>169</v>
      </c>
      <c r="B49" s="12">
        <v>7</v>
      </c>
      <c r="C49" s="12" t="s">
        <v>30</v>
      </c>
      <c r="D49" s="27"/>
      <c r="G49" s="81" t="s">
        <v>154</v>
      </c>
      <c r="H49" s="13" t="s">
        <v>170</v>
      </c>
      <c r="I49" s="24" t="s">
        <v>171</v>
      </c>
      <c r="J49" s="12" t="s">
        <v>34</v>
      </c>
      <c r="K49" s="12" t="s">
        <v>34</v>
      </c>
      <c r="L49" s="12" t="s">
        <v>34</v>
      </c>
      <c r="M49" s="12" t="s">
        <v>35</v>
      </c>
      <c r="N49" s="12" t="s">
        <v>36</v>
      </c>
      <c r="O49" s="12" t="s">
        <v>34</v>
      </c>
      <c r="P49" s="12" t="s">
        <v>36</v>
      </c>
      <c r="Q49" s="12" t="s">
        <v>36</v>
      </c>
      <c r="R49" s="12" t="s">
        <v>48</v>
      </c>
      <c r="S49" s="12" t="s">
        <v>36</v>
      </c>
      <c r="T49" s="12" t="s">
        <v>36</v>
      </c>
      <c r="U49" s="12" t="s">
        <v>36</v>
      </c>
      <c r="V49" s="12" t="s">
        <v>36</v>
      </c>
      <c r="W49" s="61" t="s">
        <v>63</v>
      </c>
      <c r="X49" s="17" t="s">
        <v>34</v>
      </c>
      <c r="Y49" s="17" t="s">
        <v>34</v>
      </c>
      <c r="Z49" s="12" t="s">
        <v>36</v>
      </c>
      <c r="AA49" s="12" t="s">
        <v>36</v>
      </c>
      <c r="AB49" s="12" t="s">
        <v>34</v>
      </c>
      <c r="AC49" s="12" t="s">
        <v>34</v>
      </c>
      <c r="AD49" s="17"/>
    </row>
    <row r="50" spans="1:99" s="35" customFormat="1" ht="24.6" customHeight="1" x14ac:dyDescent="0.25">
      <c r="A50" s="11" t="s">
        <v>172</v>
      </c>
      <c r="B50" s="12">
        <v>7</v>
      </c>
      <c r="C50" s="12" t="s">
        <v>30</v>
      </c>
      <c r="D50" s="27"/>
      <c r="E50" s="14"/>
      <c r="F50" s="14"/>
      <c r="G50" s="13" t="s">
        <v>154</v>
      </c>
      <c r="H50" s="13" t="s">
        <v>173</v>
      </c>
      <c r="I50" s="24" t="s">
        <v>174</v>
      </c>
      <c r="J50" s="12" t="s">
        <v>36</v>
      </c>
      <c r="K50" s="12" t="s">
        <v>36</v>
      </c>
      <c r="L50" s="12" t="s">
        <v>34</v>
      </c>
      <c r="M50" s="12" t="s">
        <v>35</v>
      </c>
      <c r="N50" s="12" t="s">
        <v>36</v>
      </c>
      <c r="O50" s="12" t="s">
        <v>34</v>
      </c>
      <c r="P50" s="12" t="s">
        <v>36</v>
      </c>
      <c r="Q50" s="12" t="s">
        <v>36</v>
      </c>
      <c r="R50" s="12" t="s">
        <v>36</v>
      </c>
      <c r="S50" s="12" t="s">
        <v>36</v>
      </c>
      <c r="T50" s="12" t="s">
        <v>36</v>
      </c>
      <c r="U50" s="12" t="s">
        <v>36</v>
      </c>
      <c r="V50" s="12" t="s">
        <v>36</v>
      </c>
      <c r="W50" s="61" t="s">
        <v>36</v>
      </c>
      <c r="X50" s="17" t="s">
        <v>34</v>
      </c>
      <c r="Y50" s="17" t="s">
        <v>34</v>
      </c>
      <c r="Z50" s="12" t="s">
        <v>36</v>
      </c>
      <c r="AA50" s="12" t="s">
        <v>36</v>
      </c>
      <c r="AB50" s="12" t="s">
        <v>34</v>
      </c>
      <c r="AC50" s="12" t="s">
        <v>34</v>
      </c>
      <c r="AD50" s="17"/>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c r="CR50" s="28"/>
      <c r="CS50" s="28"/>
      <c r="CT50" s="28"/>
      <c r="CU50" s="28"/>
    </row>
    <row r="51" spans="1:99" ht="68.25" customHeight="1" x14ac:dyDescent="0.25">
      <c r="A51" s="11" t="s">
        <v>175</v>
      </c>
      <c r="B51" s="12">
        <v>7</v>
      </c>
      <c r="C51" s="12" t="s">
        <v>30</v>
      </c>
      <c r="D51" s="27"/>
      <c r="G51" s="13" t="s">
        <v>176</v>
      </c>
      <c r="H51" s="13" t="s">
        <v>177</v>
      </c>
      <c r="I51" s="24" t="s">
        <v>178</v>
      </c>
      <c r="J51" s="12" t="s">
        <v>36</v>
      </c>
      <c r="K51" s="12" t="s">
        <v>36</v>
      </c>
      <c r="L51" s="12" t="s">
        <v>36</v>
      </c>
      <c r="M51" s="12" t="s">
        <v>35</v>
      </c>
      <c r="N51" s="12" t="s">
        <v>36</v>
      </c>
      <c r="O51" s="12" t="s">
        <v>34</v>
      </c>
      <c r="P51" s="12" t="s">
        <v>36</v>
      </c>
      <c r="Q51" s="12" t="s">
        <v>36</v>
      </c>
      <c r="R51" s="12" t="s">
        <v>36</v>
      </c>
      <c r="S51" s="12" t="s">
        <v>36</v>
      </c>
      <c r="T51" s="12" t="s">
        <v>36</v>
      </c>
      <c r="U51" s="12" t="s">
        <v>36</v>
      </c>
      <c r="V51" s="12" t="s">
        <v>36</v>
      </c>
      <c r="W51" s="61" t="s">
        <v>36</v>
      </c>
      <c r="X51" s="12" t="s">
        <v>34</v>
      </c>
      <c r="Y51" s="12" t="s">
        <v>34</v>
      </c>
      <c r="Z51" s="12" t="s">
        <v>36</v>
      </c>
      <c r="AA51" s="12" t="s">
        <v>36</v>
      </c>
      <c r="AB51" s="12" t="s">
        <v>34</v>
      </c>
      <c r="AC51" s="12" t="s">
        <v>34</v>
      </c>
      <c r="AD51" s="17"/>
    </row>
    <row r="52" spans="1:99" ht="67.5" customHeight="1" x14ac:dyDescent="0.25">
      <c r="A52" s="11" t="s">
        <v>179</v>
      </c>
      <c r="B52" s="12">
        <v>7</v>
      </c>
      <c r="C52" s="12" t="s">
        <v>30</v>
      </c>
      <c r="D52" s="27"/>
      <c r="G52" s="13" t="s">
        <v>176</v>
      </c>
      <c r="H52" s="13" t="s">
        <v>180</v>
      </c>
      <c r="I52" s="24" t="s">
        <v>181</v>
      </c>
      <c r="J52" s="12" t="s">
        <v>36</v>
      </c>
      <c r="K52" s="12" t="s">
        <v>36</v>
      </c>
      <c r="L52" s="12" t="s">
        <v>36</v>
      </c>
      <c r="M52" s="12" t="s">
        <v>35</v>
      </c>
      <c r="N52" s="12" t="s">
        <v>36</v>
      </c>
      <c r="O52" s="12" t="s">
        <v>34</v>
      </c>
      <c r="P52" s="12" t="s">
        <v>36</v>
      </c>
      <c r="Q52" s="12" t="s">
        <v>36</v>
      </c>
      <c r="R52" s="12" t="s">
        <v>36</v>
      </c>
      <c r="S52" s="12" t="s">
        <v>36</v>
      </c>
      <c r="T52" s="12" t="s">
        <v>36</v>
      </c>
      <c r="U52" s="12" t="s">
        <v>36</v>
      </c>
      <c r="V52" s="12" t="s">
        <v>36</v>
      </c>
      <c r="W52" s="61" t="s">
        <v>63</v>
      </c>
      <c r="X52" s="12" t="s">
        <v>63</v>
      </c>
      <c r="Y52" s="12" t="s">
        <v>63</v>
      </c>
      <c r="Z52" s="12" t="s">
        <v>36</v>
      </c>
      <c r="AA52" s="12" t="s">
        <v>36</v>
      </c>
      <c r="AB52" s="12" t="s">
        <v>34</v>
      </c>
      <c r="AC52" s="12" t="s">
        <v>34</v>
      </c>
      <c r="AD52" s="17"/>
    </row>
    <row r="53" spans="1:99" ht="26.1" customHeight="1" x14ac:dyDescent="0.25">
      <c r="A53" s="11" t="s">
        <v>182</v>
      </c>
      <c r="B53" s="12">
        <v>7</v>
      </c>
      <c r="C53" s="12" t="s">
        <v>30</v>
      </c>
      <c r="D53" s="27"/>
      <c r="G53" s="13" t="s">
        <v>176</v>
      </c>
      <c r="H53" s="13" t="s">
        <v>183</v>
      </c>
      <c r="I53" s="45" t="s">
        <v>184</v>
      </c>
      <c r="J53" s="12" t="s">
        <v>36</v>
      </c>
      <c r="K53" s="12" t="s">
        <v>36</v>
      </c>
      <c r="L53" s="12" t="s">
        <v>36</v>
      </c>
      <c r="M53" s="12" t="s">
        <v>35</v>
      </c>
      <c r="N53" s="12" t="s">
        <v>36</v>
      </c>
      <c r="O53" s="12" t="s">
        <v>34</v>
      </c>
      <c r="P53" s="12" t="s">
        <v>36</v>
      </c>
      <c r="Q53" s="12" t="s">
        <v>36</v>
      </c>
      <c r="R53" s="12" t="s">
        <v>36</v>
      </c>
      <c r="S53" s="12" t="s">
        <v>36</v>
      </c>
      <c r="T53" s="12" t="s">
        <v>36</v>
      </c>
      <c r="U53" s="12" t="s">
        <v>36</v>
      </c>
      <c r="V53" s="12" t="s">
        <v>36</v>
      </c>
      <c r="W53" s="61" t="s">
        <v>63</v>
      </c>
      <c r="X53" s="12" t="s">
        <v>63</v>
      </c>
      <c r="Y53" s="12" t="s">
        <v>63</v>
      </c>
      <c r="Z53" s="12" t="s">
        <v>36</v>
      </c>
      <c r="AA53" s="12" t="s">
        <v>36</v>
      </c>
      <c r="AB53" s="12" t="s">
        <v>34</v>
      </c>
      <c r="AC53" s="12" t="s">
        <v>34</v>
      </c>
      <c r="AD53" s="17"/>
    </row>
    <row r="54" spans="1:99" ht="26.1" customHeight="1" x14ac:dyDescent="0.25">
      <c r="A54" s="11" t="s">
        <v>185</v>
      </c>
      <c r="B54" s="12">
        <v>7</v>
      </c>
      <c r="C54" s="12" t="s">
        <v>30</v>
      </c>
      <c r="D54" s="27"/>
      <c r="G54" s="13" t="s">
        <v>176</v>
      </c>
      <c r="H54" s="13" t="s">
        <v>186</v>
      </c>
      <c r="I54" s="24" t="s">
        <v>187</v>
      </c>
      <c r="J54" s="12" t="s">
        <v>36</v>
      </c>
      <c r="K54" s="12" t="s">
        <v>36</v>
      </c>
      <c r="L54" s="12" t="s">
        <v>36</v>
      </c>
      <c r="M54" s="12" t="s">
        <v>35</v>
      </c>
      <c r="N54" s="12" t="s">
        <v>36</v>
      </c>
      <c r="O54" s="12" t="s">
        <v>34</v>
      </c>
      <c r="P54" s="12" t="s">
        <v>36</v>
      </c>
      <c r="Q54" s="12" t="s">
        <v>36</v>
      </c>
      <c r="R54" s="12" t="s">
        <v>36</v>
      </c>
      <c r="S54" s="12" t="s">
        <v>36</v>
      </c>
      <c r="T54" s="12" t="s">
        <v>36</v>
      </c>
      <c r="U54" s="12" t="s">
        <v>36</v>
      </c>
      <c r="V54" s="12" t="s">
        <v>36</v>
      </c>
      <c r="W54" s="61" t="s">
        <v>36</v>
      </c>
      <c r="X54" s="12" t="s">
        <v>34</v>
      </c>
      <c r="Y54" s="12" t="s">
        <v>34</v>
      </c>
      <c r="Z54" s="12" t="s">
        <v>36</v>
      </c>
      <c r="AA54" s="12" t="s">
        <v>36</v>
      </c>
      <c r="AB54" s="12" t="s">
        <v>34</v>
      </c>
      <c r="AC54" s="12" t="s">
        <v>34</v>
      </c>
      <c r="AD54" s="17"/>
    </row>
    <row r="55" spans="1:99" s="36" customFormat="1" ht="33.950000000000003" customHeight="1" x14ac:dyDescent="0.25">
      <c r="A55" s="11" t="s">
        <v>188</v>
      </c>
      <c r="B55" s="12">
        <v>7</v>
      </c>
      <c r="C55" s="12" t="s">
        <v>30</v>
      </c>
      <c r="D55" s="27"/>
      <c r="E55" s="14"/>
      <c r="F55" s="14"/>
      <c r="G55" s="13" t="s">
        <v>176</v>
      </c>
      <c r="H55" s="13" t="s">
        <v>189</v>
      </c>
      <c r="I55" s="24" t="s">
        <v>190</v>
      </c>
      <c r="J55" s="12" t="s">
        <v>36</v>
      </c>
      <c r="K55" s="12" t="s">
        <v>36</v>
      </c>
      <c r="L55" s="12" t="s">
        <v>36</v>
      </c>
      <c r="M55" s="12" t="s">
        <v>35</v>
      </c>
      <c r="N55" s="12" t="s">
        <v>36</v>
      </c>
      <c r="O55" s="12" t="s">
        <v>34</v>
      </c>
      <c r="P55" s="12" t="s">
        <v>36</v>
      </c>
      <c r="Q55" s="12" t="s">
        <v>36</v>
      </c>
      <c r="R55" s="12" t="s">
        <v>36</v>
      </c>
      <c r="S55" s="12" t="s">
        <v>36</v>
      </c>
      <c r="T55" s="12" t="s">
        <v>36</v>
      </c>
      <c r="U55" s="12" t="s">
        <v>36</v>
      </c>
      <c r="V55" s="12" t="s">
        <v>36</v>
      </c>
      <c r="W55" s="61" t="s">
        <v>63</v>
      </c>
      <c r="X55" s="12" t="s">
        <v>63</v>
      </c>
      <c r="Y55" s="12" t="s">
        <v>63</v>
      </c>
      <c r="Z55" s="12" t="s">
        <v>36</v>
      </c>
      <c r="AA55" s="12" t="s">
        <v>36</v>
      </c>
      <c r="AB55" s="12" t="s">
        <v>34</v>
      </c>
      <c r="AC55" s="12" t="s">
        <v>34</v>
      </c>
      <c r="AD55" s="17"/>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row>
    <row r="56" spans="1:99" ht="160.5" customHeight="1" x14ac:dyDescent="0.25">
      <c r="A56" s="11" t="s">
        <v>191</v>
      </c>
      <c r="B56" s="12">
        <v>7</v>
      </c>
      <c r="C56" s="12" t="s">
        <v>30</v>
      </c>
      <c r="D56" s="27"/>
      <c r="G56" s="13" t="s">
        <v>176</v>
      </c>
      <c r="H56" s="13" t="s">
        <v>192</v>
      </c>
      <c r="I56" s="24" t="s">
        <v>193</v>
      </c>
      <c r="J56" s="12" t="s">
        <v>36</v>
      </c>
      <c r="K56" s="12" t="s">
        <v>36</v>
      </c>
      <c r="L56" s="12" t="s">
        <v>36</v>
      </c>
      <c r="M56" s="12" t="s">
        <v>35</v>
      </c>
      <c r="N56" s="12" t="s">
        <v>36</v>
      </c>
      <c r="O56" s="12" t="s">
        <v>34</v>
      </c>
      <c r="P56" s="12" t="s">
        <v>36</v>
      </c>
      <c r="Q56" s="12" t="s">
        <v>36</v>
      </c>
      <c r="R56" s="12" t="s">
        <v>36</v>
      </c>
      <c r="S56" s="12" t="s">
        <v>36</v>
      </c>
      <c r="T56" s="12" t="s">
        <v>36</v>
      </c>
      <c r="U56" s="12" t="s">
        <v>36</v>
      </c>
      <c r="V56" s="12" t="s">
        <v>36</v>
      </c>
      <c r="W56" s="61" t="s">
        <v>36</v>
      </c>
      <c r="X56" s="12" t="s">
        <v>34</v>
      </c>
      <c r="Y56" s="12" t="s">
        <v>34</v>
      </c>
      <c r="Z56" s="12" t="s">
        <v>36</v>
      </c>
      <c r="AA56" s="12" t="s">
        <v>36</v>
      </c>
      <c r="AB56" s="12" t="s">
        <v>34</v>
      </c>
      <c r="AC56" s="12" t="s">
        <v>34</v>
      </c>
      <c r="AD56" s="17"/>
    </row>
    <row r="57" spans="1:99" ht="68.25" customHeight="1" x14ac:dyDescent="0.25">
      <c r="A57" s="11" t="s">
        <v>194</v>
      </c>
      <c r="B57" s="12">
        <v>7</v>
      </c>
      <c r="C57" s="12" t="s">
        <v>30</v>
      </c>
      <c r="D57" s="27"/>
      <c r="G57" s="13" t="s">
        <v>176</v>
      </c>
      <c r="H57" s="13" t="s">
        <v>195</v>
      </c>
      <c r="I57" s="24" t="s">
        <v>196</v>
      </c>
      <c r="J57" s="12" t="s">
        <v>36</v>
      </c>
      <c r="K57" s="12" t="s">
        <v>36</v>
      </c>
      <c r="L57" s="12" t="s">
        <v>36</v>
      </c>
      <c r="M57" s="12" t="s">
        <v>35</v>
      </c>
      <c r="N57" s="12" t="s">
        <v>36</v>
      </c>
      <c r="O57" s="12" t="s">
        <v>34</v>
      </c>
      <c r="P57" s="12" t="s">
        <v>36</v>
      </c>
      <c r="Q57" s="12" t="s">
        <v>36</v>
      </c>
      <c r="R57" s="12" t="s">
        <v>36</v>
      </c>
      <c r="S57" s="12" t="s">
        <v>36</v>
      </c>
      <c r="T57" s="12" t="s">
        <v>36</v>
      </c>
      <c r="U57" s="12" t="s">
        <v>36</v>
      </c>
      <c r="V57" s="12" t="s">
        <v>36</v>
      </c>
      <c r="W57" s="61" t="s">
        <v>63</v>
      </c>
      <c r="X57" s="12" t="s">
        <v>63</v>
      </c>
      <c r="Y57" s="12" t="s">
        <v>63</v>
      </c>
      <c r="Z57" s="12" t="s">
        <v>36</v>
      </c>
      <c r="AA57" s="12" t="s">
        <v>36</v>
      </c>
      <c r="AB57" s="12" t="s">
        <v>34</v>
      </c>
      <c r="AC57" s="12" t="s">
        <v>34</v>
      </c>
      <c r="AD57" s="17"/>
    </row>
    <row r="58" spans="1:99" ht="42.75" customHeight="1" x14ac:dyDescent="0.25">
      <c r="A58" s="11" t="s">
        <v>197</v>
      </c>
      <c r="B58" s="12">
        <v>7</v>
      </c>
      <c r="C58" s="12" t="s">
        <v>30</v>
      </c>
      <c r="D58" s="27"/>
      <c r="G58" s="14" t="s">
        <v>198</v>
      </c>
      <c r="H58" s="13" t="s">
        <v>199</v>
      </c>
      <c r="I58" s="45" t="s">
        <v>200</v>
      </c>
      <c r="J58" s="12" t="s">
        <v>36</v>
      </c>
      <c r="K58" s="12" t="s">
        <v>34</v>
      </c>
      <c r="L58" s="12" t="s">
        <v>34</v>
      </c>
      <c r="M58" s="12" t="s">
        <v>35</v>
      </c>
      <c r="N58" s="12" t="s">
        <v>36</v>
      </c>
      <c r="O58" s="12" t="s">
        <v>34</v>
      </c>
      <c r="P58" s="12" t="s">
        <v>36</v>
      </c>
      <c r="Q58" s="12" t="s">
        <v>36</v>
      </c>
      <c r="R58" s="12" t="s">
        <v>36</v>
      </c>
      <c r="S58" s="12" t="s">
        <v>36</v>
      </c>
      <c r="T58" s="12" t="s">
        <v>36</v>
      </c>
      <c r="U58" s="12" t="s">
        <v>36</v>
      </c>
      <c r="V58" s="12" t="s">
        <v>36</v>
      </c>
      <c r="W58" s="61" t="s">
        <v>63</v>
      </c>
      <c r="X58" s="12" t="s">
        <v>63</v>
      </c>
      <c r="Y58" s="12" t="s">
        <v>63</v>
      </c>
      <c r="Z58" s="12" t="s">
        <v>36</v>
      </c>
      <c r="AA58" s="12" t="s">
        <v>36</v>
      </c>
      <c r="AB58" s="12" t="s">
        <v>36</v>
      </c>
      <c r="AC58" s="12" t="s">
        <v>34</v>
      </c>
      <c r="AD58" s="17"/>
    </row>
    <row r="59" spans="1:99" ht="42.75" customHeight="1" x14ac:dyDescent="0.25">
      <c r="A59" s="11" t="s">
        <v>201</v>
      </c>
      <c r="B59" s="12">
        <v>7</v>
      </c>
      <c r="C59" s="12" t="s">
        <v>30</v>
      </c>
      <c r="D59" s="27"/>
      <c r="G59" s="14" t="s">
        <v>198</v>
      </c>
      <c r="H59" s="13" t="s">
        <v>202</v>
      </c>
      <c r="I59" s="45" t="s">
        <v>203</v>
      </c>
      <c r="J59" s="12" t="s">
        <v>36</v>
      </c>
      <c r="K59" s="12" t="s">
        <v>34</v>
      </c>
      <c r="L59" s="12" t="s">
        <v>36</v>
      </c>
      <c r="M59" s="12" t="s">
        <v>35</v>
      </c>
      <c r="N59" s="12" t="s">
        <v>36</v>
      </c>
      <c r="O59" s="12" t="s">
        <v>34</v>
      </c>
      <c r="P59" s="12" t="s">
        <v>36</v>
      </c>
      <c r="Q59" s="12" t="s">
        <v>36</v>
      </c>
      <c r="R59" s="12" t="s">
        <v>36</v>
      </c>
      <c r="S59" s="12" t="s">
        <v>36</v>
      </c>
      <c r="T59" s="12" t="s">
        <v>36</v>
      </c>
      <c r="U59" s="12" t="s">
        <v>36</v>
      </c>
      <c r="V59" s="12" t="s">
        <v>36</v>
      </c>
      <c r="W59" s="61" t="s">
        <v>63</v>
      </c>
      <c r="X59" s="12" t="s">
        <v>63</v>
      </c>
      <c r="Y59" s="12" t="s">
        <v>63</v>
      </c>
      <c r="Z59" s="12" t="s">
        <v>36</v>
      </c>
      <c r="AA59" s="12" t="s">
        <v>36</v>
      </c>
      <c r="AB59" s="12" t="s">
        <v>36</v>
      </c>
      <c r="AC59" s="12" t="s">
        <v>34</v>
      </c>
      <c r="AD59" s="17"/>
    </row>
    <row r="60" spans="1:99" ht="42.75" customHeight="1" x14ac:dyDescent="0.25">
      <c r="A60" s="11" t="s">
        <v>204</v>
      </c>
      <c r="B60" s="12">
        <v>7</v>
      </c>
      <c r="C60" s="12" t="s">
        <v>30</v>
      </c>
      <c r="D60" s="27"/>
      <c r="G60" s="14" t="s">
        <v>198</v>
      </c>
      <c r="H60" s="13" t="s">
        <v>205</v>
      </c>
      <c r="I60" s="45" t="s">
        <v>206</v>
      </c>
      <c r="J60" s="12" t="s">
        <v>36</v>
      </c>
      <c r="K60" s="12" t="s">
        <v>34</v>
      </c>
      <c r="L60" s="12" t="s">
        <v>36</v>
      </c>
      <c r="M60" s="12" t="s">
        <v>35</v>
      </c>
      <c r="N60" s="12" t="s">
        <v>36</v>
      </c>
      <c r="O60" s="12" t="s">
        <v>34</v>
      </c>
      <c r="P60" s="12" t="s">
        <v>36</v>
      </c>
      <c r="Q60" s="12" t="s">
        <v>36</v>
      </c>
      <c r="R60" s="12" t="s">
        <v>36</v>
      </c>
      <c r="S60" s="12" t="s">
        <v>36</v>
      </c>
      <c r="T60" s="12" t="s">
        <v>36</v>
      </c>
      <c r="U60" s="12" t="s">
        <v>36</v>
      </c>
      <c r="V60" s="12" t="s">
        <v>36</v>
      </c>
      <c r="W60" s="61" t="s">
        <v>36</v>
      </c>
      <c r="X60" s="12" t="s">
        <v>36</v>
      </c>
      <c r="Y60" s="12" t="s">
        <v>34</v>
      </c>
      <c r="Z60" s="12" t="s">
        <v>36</v>
      </c>
      <c r="AA60" s="12" t="s">
        <v>36</v>
      </c>
      <c r="AB60" s="12" t="s">
        <v>36</v>
      </c>
      <c r="AC60" s="12" t="s">
        <v>34</v>
      </c>
      <c r="AD60" s="17"/>
    </row>
    <row r="61" spans="1:99" ht="42.95" customHeight="1" x14ac:dyDescent="0.25">
      <c r="A61" s="11" t="s">
        <v>207</v>
      </c>
      <c r="B61" s="12">
        <v>7</v>
      </c>
      <c r="C61" s="12" t="s">
        <v>30</v>
      </c>
      <c r="D61" s="27"/>
      <c r="G61" s="80" t="s">
        <v>198</v>
      </c>
      <c r="H61" s="13" t="s">
        <v>208</v>
      </c>
      <c r="I61" s="45" t="s">
        <v>1180</v>
      </c>
      <c r="J61" s="12" t="s">
        <v>36</v>
      </c>
      <c r="K61" s="12" t="s">
        <v>34</v>
      </c>
      <c r="L61" s="12" t="s">
        <v>34</v>
      </c>
      <c r="M61" s="12" t="s">
        <v>35</v>
      </c>
      <c r="N61" s="12" t="s">
        <v>34</v>
      </c>
      <c r="O61" s="12" t="s">
        <v>34</v>
      </c>
      <c r="P61" s="12" t="s">
        <v>36</v>
      </c>
      <c r="Q61" s="12" t="s">
        <v>36</v>
      </c>
      <c r="R61" s="17" t="s">
        <v>36</v>
      </c>
      <c r="S61" s="12" t="s">
        <v>36</v>
      </c>
      <c r="T61" s="12" t="s">
        <v>36</v>
      </c>
      <c r="U61" s="12" t="s">
        <v>36</v>
      </c>
      <c r="V61" s="12" t="s">
        <v>34</v>
      </c>
      <c r="W61" s="61" t="s">
        <v>63</v>
      </c>
      <c r="X61" s="12" t="s">
        <v>36</v>
      </c>
      <c r="Y61" s="12" t="s">
        <v>34</v>
      </c>
      <c r="Z61" s="12" t="s">
        <v>36</v>
      </c>
      <c r="AA61" s="12" t="s">
        <v>36</v>
      </c>
      <c r="AB61" s="12" t="s">
        <v>36</v>
      </c>
      <c r="AC61" s="12" t="s">
        <v>34</v>
      </c>
      <c r="AD61" s="17"/>
    </row>
    <row r="62" spans="1:99" s="37" customFormat="1" ht="37.5" customHeight="1" x14ac:dyDescent="0.25">
      <c r="A62" s="11" t="s">
        <v>209</v>
      </c>
      <c r="B62" s="12">
        <v>7</v>
      </c>
      <c r="C62" s="12" t="s">
        <v>30</v>
      </c>
      <c r="D62" s="27"/>
      <c r="E62" s="14"/>
      <c r="F62" s="14"/>
      <c r="G62" s="80" t="s">
        <v>198</v>
      </c>
      <c r="H62" s="13" t="s">
        <v>210</v>
      </c>
      <c r="I62" s="45" t="s">
        <v>1179</v>
      </c>
      <c r="J62" s="12" t="s">
        <v>36</v>
      </c>
      <c r="K62" s="12" t="s">
        <v>34</v>
      </c>
      <c r="L62" s="12" t="s">
        <v>34</v>
      </c>
      <c r="M62" s="12" t="s">
        <v>35</v>
      </c>
      <c r="N62" s="12" t="s">
        <v>34</v>
      </c>
      <c r="O62" s="12" t="s">
        <v>34</v>
      </c>
      <c r="P62" s="12" t="s">
        <v>36</v>
      </c>
      <c r="Q62" s="12" t="s">
        <v>36</v>
      </c>
      <c r="R62" s="17" t="s">
        <v>36</v>
      </c>
      <c r="S62" s="12" t="s">
        <v>36</v>
      </c>
      <c r="T62" s="12" t="s">
        <v>36</v>
      </c>
      <c r="U62" s="12" t="s">
        <v>36</v>
      </c>
      <c r="V62" s="12" t="s">
        <v>36</v>
      </c>
      <c r="W62" s="61" t="s">
        <v>63</v>
      </c>
      <c r="X62" s="12" t="s">
        <v>63</v>
      </c>
      <c r="Y62" s="12" t="s">
        <v>63</v>
      </c>
      <c r="Z62" s="12" t="s">
        <v>36</v>
      </c>
      <c r="AA62" s="12" t="s">
        <v>36</v>
      </c>
      <c r="AB62" s="12" t="s">
        <v>36</v>
      </c>
      <c r="AC62" s="12" t="s">
        <v>34</v>
      </c>
      <c r="AD62" s="17"/>
      <c r="AE62" s="28"/>
      <c r="AF62" s="28"/>
      <c r="AG62" s="28"/>
      <c r="AH62" s="28"/>
      <c r="AI62" s="28"/>
      <c r="AJ62" s="28"/>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c r="CA62" s="28"/>
      <c r="CB62" s="28"/>
      <c r="CC62" s="28"/>
      <c r="CD62" s="28"/>
      <c r="CE62" s="28"/>
      <c r="CF62" s="28"/>
      <c r="CG62" s="28"/>
      <c r="CH62" s="28"/>
      <c r="CI62" s="28"/>
      <c r="CJ62" s="28"/>
      <c r="CK62" s="28"/>
      <c r="CL62" s="28"/>
      <c r="CM62" s="28"/>
      <c r="CN62" s="28"/>
      <c r="CO62" s="28"/>
      <c r="CP62" s="28"/>
      <c r="CQ62" s="28"/>
      <c r="CR62" s="28"/>
      <c r="CS62" s="28"/>
      <c r="CT62" s="28"/>
      <c r="CU62" s="28"/>
    </row>
    <row r="63" spans="1:99" ht="30" x14ac:dyDescent="0.25">
      <c r="A63" s="11" t="s">
        <v>211</v>
      </c>
      <c r="B63" s="12">
        <v>7</v>
      </c>
      <c r="C63" s="12" t="s">
        <v>30</v>
      </c>
      <c r="D63" s="27"/>
      <c r="G63" s="80" t="s">
        <v>198</v>
      </c>
      <c r="H63" s="13" t="s">
        <v>212</v>
      </c>
      <c r="I63" s="45" t="s">
        <v>1178</v>
      </c>
      <c r="J63" s="12" t="s">
        <v>34</v>
      </c>
      <c r="K63" s="12" t="s">
        <v>34</v>
      </c>
      <c r="L63" s="12" t="s">
        <v>34</v>
      </c>
      <c r="M63" s="12" t="s">
        <v>35</v>
      </c>
      <c r="N63" s="12" t="s">
        <v>36</v>
      </c>
      <c r="O63" s="12" t="s">
        <v>34</v>
      </c>
      <c r="P63" s="12" t="s">
        <v>36</v>
      </c>
      <c r="Q63" s="12" t="s">
        <v>36</v>
      </c>
      <c r="R63" s="17" t="s">
        <v>36</v>
      </c>
      <c r="S63" s="12" t="s">
        <v>36</v>
      </c>
      <c r="T63" s="12" t="s">
        <v>36</v>
      </c>
      <c r="U63" s="12" t="s">
        <v>36</v>
      </c>
      <c r="V63" s="12" t="s">
        <v>36</v>
      </c>
      <c r="W63" s="12" t="s">
        <v>63</v>
      </c>
      <c r="X63" s="12" t="s">
        <v>63</v>
      </c>
      <c r="Y63" s="12" t="s">
        <v>63</v>
      </c>
      <c r="Z63" s="12" t="s">
        <v>36</v>
      </c>
      <c r="AA63" s="12" t="s">
        <v>34</v>
      </c>
      <c r="AB63" s="12" t="s">
        <v>36</v>
      </c>
      <c r="AC63" s="12" t="s">
        <v>34</v>
      </c>
      <c r="AD63" s="17"/>
    </row>
    <row r="64" spans="1:99" ht="45" x14ac:dyDescent="0.25">
      <c r="A64" s="11" t="s">
        <v>213</v>
      </c>
      <c r="B64" s="12">
        <v>7</v>
      </c>
      <c r="C64" s="12" t="s">
        <v>30</v>
      </c>
      <c r="D64" s="27"/>
      <c r="G64" s="80" t="s">
        <v>198</v>
      </c>
      <c r="H64" s="13" t="s">
        <v>214</v>
      </c>
      <c r="I64" s="45" t="s">
        <v>1177</v>
      </c>
      <c r="J64" s="12" t="s">
        <v>36</v>
      </c>
      <c r="K64" s="12" t="s">
        <v>34</v>
      </c>
      <c r="L64" s="12" t="s">
        <v>34</v>
      </c>
      <c r="M64" s="12" t="s">
        <v>35</v>
      </c>
      <c r="N64" s="12" t="s">
        <v>34</v>
      </c>
      <c r="O64" s="12" t="s">
        <v>34</v>
      </c>
      <c r="P64" s="12" t="s">
        <v>36</v>
      </c>
      <c r="Q64" s="12" t="s">
        <v>36</v>
      </c>
      <c r="R64" s="17" t="s">
        <v>36</v>
      </c>
      <c r="S64" s="12" t="s">
        <v>36</v>
      </c>
      <c r="T64" s="12" t="s">
        <v>36</v>
      </c>
      <c r="U64" s="12" t="s">
        <v>36</v>
      </c>
      <c r="V64" s="12" t="s">
        <v>36</v>
      </c>
      <c r="W64" s="61" t="s">
        <v>36</v>
      </c>
      <c r="X64" s="12" t="s">
        <v>36</v>
      </c>
      <c r="Y64" s="12" t="s">
        <v>34</v>
      </c>
      <c r="Z64" s="12" t="s">
        <v>36</v>
      </c>
      <c r="AA64" s="12" t="s">
        <v>36</v>
      </c>
      <c r="AB64" s="12" t="s">
        <v>36</v>
      </c>
      <c r="AC64" s="12" t="s">
        <v>34</v>
      </c>
      <c r="AD64" s="17"/>
    </row>
    <row r="65" spans="1:30" ht="30" x14ac:dyDescent="0.25">
      <c r="A65" s="11" t="s">
        <v>215</v>
      </c>
      <c r="B65" s="12">
        <v>7</v>
      </c>
      <c r="C65" s="12" t="s">
        <v>30</v>
      </c>
      <c r="D65" s="27"/>
      <c r="G65" s="80" t="s">
        <v>198</v>
      </c>
      <c r="H65" s="13" t="s">
        <v>216</v>
      </c>
      <c r="I65" s="45" t="s">
        <v>1212</v>
      </c>
      <c r="J65" s="12" t="s">
        <v>36</v>
      </c>
      <c r="K65" s="12" t="s">
        <v>36</v>
      </c>
      <c r="L65" s="12" t="s">
        <v>34</v>
      </c>
      <c r="M65" s="12" t="s">
        <v>35</v>
      </c>
      <c r="N65" s="12" t="s">
        <v>34</v>
      </c>
      <c r="O65" s="12" t="s">
        <v>34</v>
      </c>
      <c r="P65" s="12" t="s">
        <v>36</v>
      </c>
      <c r="Q65" s="12" t="s">
        <v>36</v>
      </c>
      <c r="R65" s="12" t="s">
        <v>34</v>
      </c>
      <c r="S65" s="12" t="s">
        <v>36</v>
      </c>
      <c r="T65" s="12" t="s">
        <v>36</v>
      </c>
      <c r="U65" s="12" t="s">
        <v>36</v>
      </c>
      <c r="V65" s="12" t="s">
        <v>36</v>
      </c>
      <c r="W65" s="61" t="s">
        <v>63</v>
      </c>
      <c r="X65" s="12" t="s">
        <v>63</v>
      </c>
      <c r="Y65" s="12" t="s">
        <v>63</v>
      </c>
      <c r="Z65" s="12" t="s">
        <v>36</v>
      </c>
      <c r="AA65" s="12" t="s">
        <v>36</v>
      </c>
      <c r="AB65" s="12" t="s">
        <v>36</v>
      </c>
      <c r="AC65" s="12" t="s">
        <v>34</v>
      </c>
      <c r="AD65" s="17"/>
    </row>
    <row r="66" spans="1:30" ht="45" x14ac:dyDescent="0.25">
      <c r="A66" s="11" t="s">
        <v>217</v>
      </c>
      <c r="B66" s="12">
        <v>7</v>
      </c>
      <c r="C66" s="12" t="s">
        <v>30</v>
      </c>
      <c r="D66" s="27"/>
      <c r="G66" s="80" t="s">
        <v>198</v>
      </c>
      <c r="H66" s="13" t="s">
        <v>218</v>
      </c>
      <c r="I66" s="45" t="s">
        <v>219</v>
      </c>
      <c r="J66" s="12" t="s">
        <v>34</v>
      </c>
      <c r="K66" s="12" t="s">
        <v>34</v>
      </c>
      <c r="L66" s="12" t="s">
        <v>34</v>
      </c>
      <c r="M66" s="12" t="s">
        <v>35</v>
      </c>
      <c r="N66" s="12" t="s">
        <v>34</v>
      </c>
      <c r="O66" s="12" t="s">
        <v>34</v>
      </c>
      <c r="P66" s="12" t="s">
        <v>36</v>
      </c>
      <c r="Q66" s="12" t="s">
        <v>36</v>
      </c>
      <c r="R66" s="12" t="s">
        <v>36</v>
      </c>
      <c r="S66" s="12" t="s">
        <v>36</v>
      </c>
      <c r="T66" s="12" t="s">
        <v>36</v>
      </c>
      <c r="U66" s="12" t="s">
        <v>36</v>
      </c>
      <c r="V66" s="12" t="s">
        <v>36</v>
      </c>
      <c r="W66" s="61" t="s">
        <v>63</v>
      </c>
      <c r="X66" s="12" t="s">
        <v>63</v>
      </c>
      <c r="Y66" s="12" t="s">
        <v>63</v>
      </c>
      <c r="Z66" s="12" t="s">
        <v>36</v>
      </c>
      <c r="AA66" s="12" t="s">
        <v>36</v>
      </c>
      <c r="AB66" s="12" t="s">
        <v>36</v>
      </c>
      <c r="AC66" s="12" t="s">
        <v>34</v>
      </c>
      <c r="AD66" s="17"/>
    </row>
    <row r="67" spans="1:30" ht="30" x14ac:dyDescent="0.25">
      <c r="A67" s="11" t="s">
        <v>220</v>
      </c>
      <c r="B67" s="12">
        <v>7</v>
      </c>
      <c r="C67" s="12" t="s">
        <v>30</v>
      </c>
      <c r="D67" s="27"/>
      <c r="G67" s="14" t="s">
        <v>198</v>
      </c>
      <c r="H67" s="13" t="s">
        <v>221</v>
      </c>
      <c r="I67" s="45" t="s">
        <v>222</v>
      </c>
      <c r="J67" s="12" t="s">
        <v>36</v>
      </c>
      <c r="K67" s="12" t="s">
        <v>36</v>
      </c>
      <c r="L67" s="12" t="s">
        <v>36</v>
      </c>
      <c r="M67" s="12" t="s">
        <v>35</v>
      </c>
      <c r="N67" s="12" t="s">
        <v>36</v>
      </c>
      <c r="O67" s="12" t="s">
        <v>34</v>
      </c>
      <c r="P67" s="12" t="s">
        <v>36</v>
      </c>
      <c r="Q67" s="12" t="s">
        <v>36</v>
      </c>
      <c r="R67" s="12" t="s">
        <v>36</v>
      </c>
      <c r="S67" s="12" t="s">
        <v>36</v>
      </c>
      <c r="T67" s="12" t="s">
        <v>36</v>
      </c>
      <c r="U67" s="12" t="s">
        <v>36</v>
      </c>
      <c r="V67" s="12" t="s">
        <v>36</v>
      </c>
      <c r="W67" s="61" t="s">
        <v>63</v>
      </c>
      <c r="X67" s="12" t="s">
        <v>34</v>
      </c>
      <c r="Y67" s="12" t="s">
        <v>34</v>
      </c>
      <c r="Z67" s="12" t="s">
        <v>36</v>
      </c>
      <c r="AA67" s="12" t="s">
        <v>36</v>
      </c>
      <c r="AB67" s="12" t="s">
        <v>36</v>
      </c>
      <c r="AC67" s="12" t="s">
        <v>34</v>
      </c>
      <c r="AD67" s="17"/>
    </row>
    <row r="68" spans="1:30" ht="60" x14ac:dyDescent="0.25">
      <c r="A68" s="11" t="s">
        <v>223</v>
      </c>
      <c r="B68" s="12">
        <v>7</v>
      </c>
      <c r="C68" s="12" t="s">
        <v>30</v>
      </c>
      <c r="D68" s="27"/>
      <c r="G68" s="81" t="s">
        <v>224</v>
      </c>
      <c r="H68" s="23" t="s">
        <v>225</v>
      </c>
      <c r="I68" s="24" t="s">
        <v>226</v>
      </c>
      <c r="J68" s="12" t="s">
        <v>34</v>
      </c>
      <c r="K68" s="12" t="s">
        <v>34</v>
      </c>
      <c r="L68" s="12" t="s">
        <v>34</v>
      </c>
      <c r="M68" s="12" t="s">
        <v>34</v>
      </c>
      <c r="N68" s="12" t="s">
        <v>36</v>
      </c>
      <c r="O68" s="12" t="s">
        <v>36</v>
      </c>
      <c r="P68" s="12" t="s">
        <v>36</v>
      </c>
      <c r="Q68" s="12" t="s">
        <v>36</v>
      </c>
      <c r="R68" s="12" t="s">
        <v>36</v>
      </c>
      <c r="S68" s="12" t="s">
        <v>36</v>
      </c>
      <c r="T68" s="12" t="s">
        <v>36</v>
      </c>
      <c r="U68" s="12" t="s">
        <v>36</v>
      </c>
      <c r="V68" s="12" t="s">
        <v>36</v>
      </c>
      <c r="W68" s="61" t="s">
        <v>63</v>
      </c>
      <c r="X68" s="12" t="s">
        <v>34</v>
      </c>
      <c r="Y68" s="12" t="s">
        <v>34</v>
      </c>
      <c r="Z68" s="12" t="s">
        <v>36</v>
      </c>
      <c r="AA68" s="12" t="s">
        <v>36</v>
      </c>
      <c r="AB68" s="12" t="s">
        <v>34</v>
      </c>
      <c r="AC68" s="12" t="s">
        <v>34</v>
      </c>
      <c r="AD68" s="17"/>
    </row>
    <row r="69" spans="1:30" ht="90" x14ac:dyDescent="0.25">
      <c r="A69" s="11" t="s">
        <v>227</v>
      </c>
      <c r="B69" s="12">
        <v>7</v>
      </c>
      <c r="C69" s="12" t="s">
        <v>30</v>
      </c>
      <c r="D69" s="27"/>
      <c r="G69" s="81" t="s">
        <v>224</v>
      </c>
      <c r="H69" s="23" t="s">
        <v>228</v>
      </c>
      <c r="I69" s="24" t="s">
        <v>229</v>
      </c>
      <c r="J69" s="12" t="s">
        <v>34</v>
      </c>
      <c r="K69" s="12" t="s">
        <v>34</v>
      </c>
      <c r="L69" s="12" t="s">
        <v>34</v>
      </c>
      <c r="M69" s="12" t="s">
        <v>34</v>
      </c>
      <c r="N69" s="12" t="s">
        <v>36</v>
      </c>
      <c r="O69" s="12" t="s">
        <v>36</v>
      </c>
      <c r="P69" s="12" t="s">
        <v>36</v>
      </c>
      <c r="Q69" s="12" t="s">
        <v>36</v>
      </c>
      <c r="R69" s="12" t="s">
        <v>36</v>
      </c>
      <c r="S69" s="12" t="s">
        <v>36</v>
      </c>
      <c r="T69" s="12" t="s">
        <v>36</v>
      </c>
      <c r="U69" s="12" t="s">
        <v>36</v>
      </c>
      <c r="V69" s="12" t="s">
        <v>36</v>
      </c>
      <c r="W69" s="61" t="s">
        <v>36</v>
      </c>
      <c r="X69" s="12" t="s">
        <v>34</v>
      </c>
      <c r="Y69" s="12" t="s">
        <v>34</v>
      </c>
      <c r="Z69" s="12" t="s">
        <v>36</v>
      </c>
      <c r="AA69" s="12" t="s">
        <v>36</v>
      </c>
      <c r="AB69" s="12" t="s">
        <v>34</v>
      </c>
      <c r="AC69" s="12" t="s">
        <v>34</v>
      </c>
      <c r="AD69" s="17"/>
    </row>
    <row r="70" spans="1:30" ht="45" x14ac:dyDescent="0.25">
      <c r="A70" s="11" t="s">
        <v>230</v>
      </c>
      <c r="B70" s="12">
        <v>7</v>
      </c>
      <c r="C70" s="12" t="s">
        <v>30</v>
      </c>
      <c r="D70" s="27"/>
      <c r="G70" s="13" t="s">
        <v>224</v>
      </c>
      <c r="H70" s="23" t="s">
        <v>231</v>
      </c>
      <c r="I70" s="24" t="s">
        <v>232</v>
      </c>
      <c r="J70" s="12" t="s">
        <v>36</v>
      </c>
      <c r="K70" s="12" t="s">
        <v>34</v>
      </c>
      <c r="L70" s="12" t="s">
        <v>34</v>
      </c>
      <c r="M70" s="12" t="s">
        <v>34</v>
      </c>
      <c r="N70" s="12" t="s">
        <v>36</v>
      </c>
      <c r="O70" s="12" t="s">
        <v>36</v>
      </c>
      <c r="P70" s="12" t="s">
        <v>36</v>
      </c>
      <c r="Q70" s="12" t="s">
        <v>36</v>
      </c>
      <c r="R70" s="12" t="s">
        <v>36</v>
      </c>
      <c r="S70" s="12" t="s">
        <v>36</v>
      </c>
      <c r="T70" s="12" t="s">
        <v>36</v>
      </c>
      <c r="U70" s="12" t="s">
        <v>36</v>
      </c>
      <c r="V70" s="12" t="s">
        <v>36</v>
      </c>
      <c r="W70" s="61" t="s">
        <v>36</v>
      </c>
      <c r="X70" s="12" t="s">
        <v>34</v>
      </c>
      <c r="Y70" s="12" t="s">
        <v>34</v>
      </c>
      <c r="Z70" s="12" t="s">
        <v>36</v>
      </c>
      <c r="AA70" s="12" t="s">
        <v>36</v>
      </c>
      <c r="AB70" s="12" t="s">
        <v>34</v>
      </c>
      <c r="AC70" s="12" t="s">
        <v>34</v>
      </c>
      <c r="AD70" s="17"/>
    </row>
    <row r="71" spans="1:30" ht="45" x14ac:dyDescent="0.25">
      <c r="A71" s="11" t="s">
        <v>233</v>
      </c>
      <c r="B71" s="12">
        <v>7</v>
      </c>
      <c r="C71" s="12" t="s">
        <v>30</v>
      </c>
      <c r="D71" s="27"/>
      <c r="G71" s="13" t="s">
        <v>224</v>
      </c>
      <c r="H71" s="23" t="s">
        <v>234</v>
      </c>
      <c r="I71" s="45" t="s">
        <v>1181</v>
      </c>
      <c r="J71" s="12" t="s">
        <v>36</v>
      </c>
      <c r="K71" s="12" t="s">
        <v>36</v>
      </c>
      <c r="L71" s="12" t="s">
        <v>34</v>
      </c>
      <c r="M71" s="12" t="s">
        <v>34</v>
      </c>
      <c r="N71" s="12" t="s">
        <v>36</v>
      </c>
      <c r="O71" s="12" t="s">
        <v>36</v>
      </c>
      <c r="P71" s="12" t="s">
        <v>36</v>
      </c>
      <c r="Q71" s="12" t="s">
        <v>36</v>
      </c>
      <c r="R71" s="17" t="s">
        <v>36</v>
      </c>
      <c r="S71" s="12" t="s">
        <v>36</v>
      </c>
      <c r="T71" s="12" t="s">
        <v>36</v>
      </c>
      <c r="U71" s="12" t="s">
        <v>36</v>
      </c>
      <c r="V71" s="12" t="s">
        <v>36</v>
      </c>
      <c r="W71" s="61" t="s">
        <v>36</v>
      </c>
      <c r="X71" s="12" t="s">
        <v>34</v>
      </c>
      <c r="Y71" s="12" t="s">
        <v>34</v>
      </c>
      <c r="Z71" s="12" t="s">
        <v>36</v>
      </c>
      <c r="AA71" s="12" t="s">
        <v>36</v>
      </c>
      <c r="AB71" s="12" t="s">
        <v>34</v>
      </c>
      <c r="AC71" s="12" t="s">
        <v>34</v>
      </c>
      <c r="AD71" s="17"/>
    </row>
    <row r="72" spans="1:30" ht="60" x14ac:dyDescent="0.25">
      <c r="A72" s="11" t="s">
        <v>235</v>
      </c>
      <c r="B72" s="12">
        <v>7</v>
      </c>
      <c r="C72" s="12" t="s">
        <v>30</v>
      </c>
      <c r="D72" s="27"/>
      <c r="G72" s="14" t="s">
        <v>224</v>
      </c>
      <c r="H72" s="23" t="s">
        <v>236</v>
      </c>
      <c r="I72" s="24" t="s">
        <v>237</v>
      </c>
      <c r="J72" s="12" t="s">
        <v>36</v>
      </c>
      <c r="K72" s="12" t="s">
        <v>36</v>
      </c>
      <c r="L72" s="12" t="s">
        <v>34</v>
      </c>
      <c r="M72" s="12" t="s">
        <v>34</v>
      </c>
      <c r="N72" s="12" t="s">
        <v>36</v>
      </c>
      <c r="O72" s="12" t="s">
        <v>36</v>
      </c>
      <c r="P72" s="12" t="s">
        <v>36</v>
      </c>
      <c r="Q72" s="12" t="s">
        <v>36</v>
      </c>
      <c r="R72" s="12" t="s">
        <v>36</v>
      </c>
      <c r="S72" s="12" t="s">
        <v>36</v>
      </c>
      <c r="T72" s="12" t="s">
        <v>36</v>
      </c>
      <c r="U72" s="12" t="s">
        <v>36</v>
      </c>
      <c r="V72" s="12" t="s">
        <v>36</v>
      </c>
      <c r="W72" s="61" t="s">
        <v>36</v>
      </c>
      <c r="X72" s="12" t="s">
        <v>34</v>
      </c>
      <c r="Y72" s="12" t="s">
        <v>34</v>
      </c>
      <c r="Z72" s="12" t="s">
        <v>36</v>
      </c>
      <c r="AA72" s="12" t="s">
        <v>36</v>
      </c>
      <c r="AB72" s="12" t="s">
        <v>34</v>
      </c>
      <c r="AC72" s="12" t="s">
        <v>34</v>
      </c>
      <c r="AD72" s="17"/>
    </row>
    <row r="73" spans="1:30" ht="45" x14ac:dyDescent="0.25">
      <c r="A73" s="11" t="s">
        <v>238</v>
      </c>
      <c r="B73" s="12">
        <v>7</v>
      </c>
      <c r="C73" s="12" t="s">
        <v>30</v>
      </c>
      <c r="D73" s="27"/>
      <c r="G73" s="80" t="s">
        <v>224</v>
      </c>
      <c r="H73" s="23" t="s">
        <v>239</v>
      </c>
      <c r="I73" s="24" t="s">
        <v>240</v>
      </c>
      <c r="J73" s="12" t="s">
        <v>34</v>
      </c>
      <c r="K73" s="12" t="s">
        <v>34</v>
      </c>
      <c r="L73" s="12" t="s">
        <v>34</v>
      </c>
      <c r="M73" s="12" t="s">
        <v>34</v>
      </c>
      <c r="N73" s="12" t="s">
        <v>36</v>
      </c>
      <c r="O73" s="12" t="s">
        <v>34</v>
      </c>
      <c r="P73" s="12" t="s">
        <v>36</v>
      </c>
      <c r="Q73" s="12" t="s">
        <v>36</v>
      </c>
      <c r="R73" s="12" t="s">
        <v>36</v>
      </c>
      <c r="S73" s="12" t="s">
        <v>36</v>
      </c>
      <c r="T73" s="12" t="s">
        <v>34</v>
      </c>
      <c r="U73" s="12" t="s">
        <v>36</v>
      </c>
      <c r="V73" s="12" t="s">
        <v>34</v>
      </c>
      <c r="W73" s="61" t="s">
        <v>36</v>
      </c>
      <c r="X73" s="12" t="s">
        <v>34</v>
      </c>
      <c r="Y73" s="12" t="s">
        <v>34</v>
      </c>
      <c r="Z73" s="12" t="s">
        <v>36</v>
      </c>
      <c r="AA73" s="12" t="s">
        <v>36</v>
      </c>
      <c r="AB73" s="12" t="s">
        <v>34</v>
      </c>
      <c r="AC73" s="12" t="s">
        <v>34</v>
      </c>
      <c r="AD73" s="17"/>
    </row>
    <row r="74" spans="1:30" ht="45" x14ac:dyDescent="0.25">
      <c r="A74" s="11" t="s">
        <v>241</v>
      </c>
      <c r="B74" s="12">
        <v>7</v>
      </c>
      <c r="C74" s="12" t="s">
        <v>30</v>
      </c>
      <c r="D74" s="27"/>
      <c r="G74" s="14" t="s">
        <v>224</v>
      </c>
      <c r="H74" s="23" t="s">
        <v>242</v>
      </c>
      <c r="I74" s="45" t="s">
        <v>1182</v>
      </c>
      <c r="J74" s="12" t="s">
        <v>36</v>
      </c>
      <c r="K74" s="12" t="s">
        <v>36</v>
      </c>
      <c r="L74" s="12" t="s">
        <v>34</v>
      </c>
      <c r="M74" s="12" t="s">
        <v>34</v>
      </c>
      <c r="N74" s="12" t="s">
        <v>36</v>
      </c>
      <c r="O74" s="12" t="s">
        <v>36</v>
      </c>
      <c r="P74" s="12" t="s">
        <v>36</v>
      </c>
      <c r="Q74" s="12" t="s">
        <v>36</v>
      </c>
      <c r="R74" s="12" t="s">
        <v>36</v>
      </c>
      <c r="S74" s="12" t="s">
        <v>36</v>
      </c>
      <c r="T74" s="12" t="s">
        <v>36</v>
      </c>
      <c r="U74" s="12" t="s">
        <v>36</v>
      </c>
      <c r="V74" s="12" t="s">
        <v>36</v>
      </c>
      <c r="W74" s="61" t="s">
        <v>36</v>
      </c>
      <c r="X74" s="12" t="s">
        <v>34</v>
      </c>
      <c r="Y74" s="12" t="s">
        <v>34</v>
      </c>
      <c r="Z74" s="12" t="s">
        <v>36</v>
      </c>
      <c r="AA74" s="12" t="s">
        <v>36</v>
      </c>
      <c r="AB74" s="12" t="s">
        <v>34</v>
      </c>
      <c r="AC74" s="12" t="s">
        <v>34</v>
      </c>
      <c r="AD74" s="17"/>
    </row>
    <row r="75" spans="1:30" ht="60" x14ac:dyDescent="0.25">
      <c r="A75" s="11" t="s">
        <v>243</v>
      </c>
      <c r="B75" s="12">
        <v>7</v>
      </c>
      <c r="C75" s="12" t="s">
        <v>30</v>
      </c>
      <c r="D75" s="27"/>
      <c r="G75" s="81" t="s">
        <v>224</v>
      </c>
      <c r="H75" s="13" t="s">
        <v>244</v>
      </c>
      <c r="I75" s="51" t="s">
        <v>245</v>
      </c>
      <c r="J75" s="12" t="s">
        <v>34</v>
      </c>
      <c r="K75" s="12" t="s">
        <v>34</v>
      </c>
      <c r="L75" s="12" t="s">
        <v>34</v>
      </c>
      <c r="M75" s="12" t="s">
        <v>34</v>
      </c>
      <c r="N75" s="12" t="s">
        <v>36</v>
      </c>
      <c r="O75" s="12" t="s">
        <v>34</v>
      </c>
      <c r="P75" s="12" t="s">
        <v>36</v>
      </c>
      <c r="Q75" s="12" t="s">
        <v>36</v>
      </c>
      <c r="R75" s="12" t="s">
        <v>36</v>
      </c>
      <c r="S75" s="12" t="s">
        <v>36</v>
      </c>
      <c r="T75" s="12" t="s">
        <v>36</v>
      </c>
      <c r="U75" s="12" t="s">
        <v>36</v>
      </c>
      <c r="V75" s="12" t="s">
        <v>36</v>
      </c>
      <c r="W75" s="61" t="s">
        <v>63</v>
      </c>
      <c r="X75" s="12" t="s">
        <v>34</v>
      </c>
      <c r="Y75" s="12" t="s">
        <v>34</v>
      </c>
      <c r="Z75" s="12" t="s">
        <v>36</v>
      </c>
      <c r="AA75" s="12" t="s">
        <v>36</v>
      </c>
      <c r="AB75" s="12" t="s">
        <v>34</v>
      </c>
      <c r="AC75" s="12" t="s">
        <v>34</v>
      </c>
      <c r="AD75" s="17"/>
    </row>
    <row r="76" spans="1:30" ht="63" x14ac:dyDescent="0.25">
      <c r="A76" s="11" t="s">
        <v>246</v>
      </c>
      <c r="B76" s="12">
        <v>7</v>
      </c>
      <c r="C76" s="12" t="s">
        <v>30</v>
      </c>
      <c r="D76" s="27"/>
      <c r="G76" s="14" t="s">
        <v>247</v>
      </c>
      <c r="H76" s="18" t="s">
        <v>248</v>
      </c>
      <c r="I76" s="24" t="s">
        <v>249</v>
      </c>
      <c r="J76" s="12" t="s">
        <v>36</v>
      </c>
      <c r="K76" s="12" t="s">
        <v>34</v>
      </c>
      <c r="L76" s="12" t="s">
        <v>34</v>
      </c>
      <c r="M76" s="12" t="s">
        <v>34</v>
      </c>
      <c r="N76" s="12" t="s">
        <v>36</v>
      </c>
      <c r="O76" s="12" t="s">
        <v>36</v>
      </c>
      <c r="P76" s="12" t="s">
        <v>36</v>
      </c>
      <c r="Q76" s="12" t="s">
        <v>36</v>
      </c>
      <c r="R76" s="12" t="s">
        <v>48</v>
      </c>
      <c r="S76" s="12" t="s">
        <v>36</v>
      </c>
      <c r="T76" s="12" t="s">
        <v>36</v>
      </c>
      <c r="U76" s="12" t="s">
        <v>36</v>
      </c>
      <c r="V76" s="12" t="s">
        <v>36</v>
      </c>
      <c r="W76" s="61" t="s">
        <v>63</v>
      </c>
      <c r="X76" s="12" t="s">
        <v>63</v>
      </c>
      <c r="Y76" s="12" t="s">
        <v>63</v>
      </c>
      <c r="Z76" s="12" t="s">
        <v>36</v>
      </c>
      <c r="AA76" s="12" t="s">
        <v>36</v>
      </c>
      <c r="AB76" s="12" t="s">
        <v>34</v>
      </c>
      <c r="AC76" s="12" t="s">
        <v>34</v>
      </c>
      <c r="AD76" s="17"/>
    </row>
    <row r="77" spans="1:30" ht="78.75" x14ac:dyDescent="0.25">
      <c r="A77" s="11" t="s">
        <v>250</v>
      </c>
      <c r="B77" s="12">
        <v>7</v>
      </c>
      <c r="C77" s="12" t="s">
        <v>30</v>
      </c>
      <c r="D77" s="27"/>
      <c r="G77" s="14" t="s">
        <v>247</v>
      </c>
      <c r="H77" s="18" t="s">
        <v>251</v>
      </c>
      <c r="I77" s="24" t="s">
        <v>252</v>
      </c>
      <c r="J77" s="12" t="s">
        <v>36</v>
      </c>
      <c r="K77" s="12" t="s">
        <v>34</v>
      </c>
      <c r="L77" s="12" t="s">
        <v>34</v>
      </c>
      <c r="M77" s="12" t="s">
        <v>34</v>
      </c>
      <c r="N77" s="12" t="s">
        <v>36</v>
      </c>
      <c r="O77" s="12" t="s">
        <v>36</v>
      </c>
      <c r="P77" s="12" t="s">
        <v>36</v>
      </c>
      <c r="Q77" s="12" t="s">
        <v>36</v>
      </c>
      <c r="R77" s="12" t="s">
        <v>48</v>
      </c>
      <c r="S77" s="12" t="s">
        <v>36</v>
      </c>
      <c r="T77" s="12" t="s">
        <v>36</v>
      </c>
      <c r="U77" s="12" t="s">
        <v>36</v>
      </c>
      <c r="V77" s="12" t="s">
        <v>36</v>
      </c>
      <c r="W77" s="61" t="s">
        <v>63</v>
      </c>
      <c r="X77" s="12" t="s">
        <v>63</v>
      </c>
      <c r="Y77" s="12" t="s">
        <v>63</v>
      </c>
      <c r="Z77" s="12" t="s">
        <v>36</v>
      </c>
      <c r="AA77" s="12" t="s">
        <v>36</v>
      </c>
      <c r="AB77" s="12" t="s">
        <v>34</v>
      </c>
      <c r="AC77" s="12" t="s">
        <v>34</v>
      </c>
      <c r="AD77" s="17"/>
    </row>
    <row r="78" spans="1:30" ht="47.25" x14ac:dyDescent="0.25">
      <c r="A78" s="11" t="s">
        <v>253</v>
      </c>
      <c r="B78" s="12">
        <v>7</v>
      </c>
      <c r="C78" s="12" t="s">
        <v>30</v>
      </c>
      <c r="D78" s="27"/>
      <c r="G78" s="14" t="s">
        <v>247</v>
      </c>
      <c r="H78" s="18" t="s">
        <v>254</v>
      </c>
      <c r="I78" s="24" t="s">
        <v>255</v>
      </c>
      <c r="J78" s="12" t="s">
        <v>36</v>
      </c>
      <c r="K78" s="12" t="s">
        <v>34</v>
      </c>
      <c r="L78" s="12" t="s">
        <v>34</v>
      </c>
      <c r="M78" s="12" t="s">
        <v>34</v>
      </c>
      <c r="N78" s="12" t="s">
        <v>36</v>
      </c>
      <c r="O78" s="12" t="s">
        <v>36</v>
      </c>
      <c r="P78" s="12" t="s">
        <v>36</v>
      </c>
      <c r="Q78" s="12" t="s">
        <v>36</v>
      </c>
      <c r="R78" s="12" t="s">
        <v>48</v>
      </c>
      <c r="S78" s="12" t="s">
        <v>36</v>
      </c>
      <c r="T78" s="17" t="s">
        <v>36</v>
      </c>
      <c r="U78" s="12" t="s">
        <v>36</v>
      </c>
      <c r="V78" s="12" t="s">
        <v>36</v>
      </c>
      <c r="W78" s="61" t="s">
        <v>36</v>
      </c>
      <c r="X78" s="12" t="s">
        <v>34</v>
      </c>
      <c r="Y78" s="12" t="s">
        <v>34</v>
      </c>
      <c r="Z78" s="12" t="s">
        <v>36</v>
      </c>
      <c r="AA78" s="12" t="s">
        <v>36</v>
      </c>
      <c r="AB78" s="12" t="s">
        <v>34</v>
      </c>
      <c r="AC78" s="12" t="s">
        <v>36</v>
      </c>
      <c r="AD78" s="17"/>
    </row>
    <row r="79" spans="1:30" ht="63" x14ac:dyDescent="0.25">
      <c r="A79" s="11" t="s">
        <v>256</v>
      </c>
      <c r="B79" s="12">
        <v>7</v>
      </c>
      <c r="C79" s="12" t="s">
        <v>30</v>
      </c>
      <c r="D79" s="27"/>
      <c r="G79" s="14" t="s">
        <v>247</v>
      </c>
      <c r="H79" s="18" t="s">
        <v>257</v>
      </c>
      <c r="I79" s="24" t="s">
        <v>258</v>
      </c>
      <c r="J79" s="12" t="s">
        <v>36</v>
      </c>
      <c r="K79" s="12" t="s">
        <v>34</v>
      </c>
      <c r="L79" s="12" t="s">
        <v>34</v>
      </c>
      <c r="M79" s="12" t="s">
        <v>34</v>
      </c>
      <c r="N79" s="12" t="s">
        <v>36</v>
      </c>
      <c r="O79" s="12" t="s">
        <v>36</v>
      </c>
      <c r="P79" s="12" t="s">
        <v>36</v>
      </c>
      <c r="Q79" s="12" t="s">
        <v>36</v>
      </c>
      <c r="R79" s="12" t="s">
        <v>48</v>
      </c>
      <c r="S79" s="12" t="s">
        <v>36</v>
      </c>
      <c r="T79" s="17" t="s">
        <v>36</v>
      </c>
      <c r="U79" s="12" t="s">
        <v>36</v>
      </c>
      <c r="V79" s="12" t="s">
        <v>36</v>
      </c>
      <c r="W79" s="61" t="s">
        <v>36</v>
      </c>
      <c r="X79" s="12" t="s">
        <v>34</v>
      </c>
      <c r="Y79" s="12" t="s">
        <v>34</v>
      </c>
      <c r="Z79" s="12" t="s">
        <v>36</v>
      </c>
      <c r="AA79" s="12" t="s">
        <v>36</v>
      </c>
      <c r="AB79" s="12" t="s">
        <v>34</v>
      </c>
      <c r="AC79" s="12" t="s">
        <v>36</v>
      </c>
      <c r="AD79" s="17"/>
    </row>
    <row r="80" spans="1:30" ht="63" x14ac:dyDescent="0.25">
      <c r="A80" s="11" t="s">
        <v>259</v>
      </c>
      <c r="B80" s="12">
        <v>7</v>
      </c>
      <c r="C80" s="12" t="s">
        <v>30</v>
      </c>
      <c r="D80" s="27"/>
      <c r="G80" s="14" t="s">
        <v>247</v>
      </c>
      <c r="H80" s="18" t="s">
        <v>260</v>
      </c>
      <c r="I80" s="24" t="s">
        <v>261</v>
      </c>
      <c r="J80" s="12" t="s">
        <v>36</v>
      </c>
      <c r="K80" s="12" t="s">
        <v>34</v>
      </c>
      <c r="L80" s="12" t="s">
        <v>34</v>
      </c>
      <c r="M80" s="12" t="s">
        <v>34</v>
      </c>
      <c r="N80" s="12" t="s">
        <v>36</v>
      </c>
      <c r="O80" s="12" t="s">
        <v>36</v>
      </c>
      <c r="P80" s="12" t="s">
        <v>36</v>
      </c>
      <c r="Q80" s="12" t="s">
        <v>36</v>
      </c>
      <c r="R80" s="12" t="s">
        <v>48</v>
      </c>
      <c r="S80" s="12" t="s">
        <v>36</v>
      </c>
      <c r="T80" s="17" t="s">
        <v>36</v>
      </c>
      <c r="U80" s="12" t="s">
        <v>36</v>
      </c>
      <c r="V80" s="12" t="s">
        <v>36</v>
      </c>
      <c r="W80" s="61" t="s">
        <v>63</v>
      </c>
      <c r="X80" s="12" t="s">
        <v>63</v>
      </c>
      <c r="Y80" s="12" t="s">
        <v>63</v>
      </c>
      <c r="Z80" s="12" t="s">
        <v>36</v>
      </c>
      <c r="AA80" s="12" t="s">
        <v>36</v>
      </c>
      <c r="AB80" s="12" t="s">
        <v>34</v>
      </c>
      <c r="AC80" s="12" t="s">
        <v>34</v>
      </c>
      <c r="AD80" s="17"/>
    </row>
    <row r="81" spans="1:30" ht="63" x14ac:dyDescent="0.25">
      <c r="A81" s="11" t="s">
        <v>262</v>
      </c>
      <c r="B81" s="12">
        <v>7</v>
      </c>
      <c r="C81" s="16" t="s">
        <v>30</v>
      </c>
      <c r="D81" s="27"/>
      <c r="G81" s="20" t="s">
        <v>247</v>
      </c>
      <c r="H81" s="38" t="s">
        <v>263</v>
      </c>
      <c r="I81" s="45" t="s">
        <v>1155</v>
      </c>
      <c r="J81" s="12" t="s">
        <v>36</v>
      </c>
      <c r="K81" s="17" t="s">
        <v>34</v>
      </c>
      <c r="L81" s="17" t="s">
        <v>34</v>
      </c>
      <c r="M81" s="12" t="s">
        <v>34</v>
      </c>
      <c r="N81" s="17" t="s">
        <v>36</v>
      </c>
      <c r="O81" s="17" t="s">
        <v>36</v>
      </c>
      <c r="P81" s="17" t="s">
        <v>36</v>
      </c>
      <c r="Q81" s="17" t="s">
        <v>36</v>
      </c>
      <c r="R81" s="17" t="s">
        <v>36</v>
      </c>
      <c r="S81" s="17" t="s">
        <v>36</v>
      </c>
      <c r="T81" s="17" t="s">
        <v>34</v>
      </c>
      <c r="U81" s="17" t="s">
        <v>36</v>
      </c>
      <c r="V81" s="17" t="s">
        <v>34</v>
      </c>
      <c r="W81" s="61" t="s">
        <v>63</v>
      </c>
      <c r="X81" s="12" t="s">
        <v>63</v>
      </c>
      <c r="Y81" s="12" t="s">
        <v>63</v>
      </c>
      <c r="Z81" s="17" t="s">
        <v>36</v>
      </c>
      <c r="AA81" s="17" t="s">
        <v>36</v>
      </c>
      <c r="AB81" s="17" t="s">
        <v>35</v>
      </c>
      <c r="AC81" s="17" t="s">
        <v>36</v>
      </c>
      <c r="AD81" s="17"/>
    </row>
    <row r="82" spans="1:30" ht="63" x14ac:dyDescent="0.25">
      <c r="A82" s="11" t="s">
        <v>264</v>
      </c>
      <c r="B82" s="12">
        <v>7</v>
      </c>
      <c r="C82" s="16" t="s">
        <v>30</v>
      </c>
      <c r="D82" s="27"/>
      <c r="G82" s="20" t="s">
        <v>247</v>
      </c>
      <c r="H82" s="91" t="s">
        <v>265</v>
      </c>
      <c r="I82" s="92" t="s">
        <v>1156</v>
      </c>
      <c r="J82" s="17" t="s">
        <v>34</v>
      </c>
      <c r="K82" s="17" t="s">
        <v>34</v>
      </c>
      <c r="L82" s="17" t="s">
        <v>34</v>
      </c>
      <c r="M82" s="17" t="s">
        <v>34</v>
      </c>
      <c r="N82" s="17" t="s">
        <v>36</v>
      </c>
      <c r="O82" s="17" t="s">
        <v>36</v>
      </c>
      <c r="P82" s="17" t="s">
        <v>36</v>
      </c>
      <c r="Q82" s="17" t="s">
        <v>36</v>
      </c>
      <c r="R82" s="17" t="s">
        <v>36</v>
      </c>
      <c r="S82" s="17" t="s">
        <v>36</v>
      </c>
      <c r="T82" s="17" t="s">
        <v>36</v>
      </c>
      <c r="U82" s="17" t="s">
        <v>36</v>
      </c>
      <c r="V82" s="17" t="s">
        <v>36</v>
      </c>
      <c r="W82" s="65" t="s">
        <v>36</v>
      </c>
      <c r="X82" s="17" t="s">
        <v>34</v>
      </c>
      <c r="Y82" s="17" t="s">
        <v>34</v>
      </c>
      <c r="Z82" s="17" t="s">
        <v>36</v>
      </c>
      <c r="AA82" s="17" t="s">
        <v>36</v>
      </c>
      <c r="AB82" s="17" t="s">
        <v>34</v>
      </c>
      <c r="AC82" s="17" t="s">
        <v>36</v>
      </c>
      <c r="AD82" s="17"/>
    </row>
    <row r="83" spans="1:30" ht="63" x14ac:dyDescent="0.25">
      <c r="A83" s="11" t="s">
        <v>266</v>
      </c>
      <c r="B83" s="12">
        <v>7</v>
      </c>
      <c r="C83" s="16" t="s">
        <v>30</v>
      </c>
      <c r="D83" s="27"/>
      <c r="G83" s="20" t="s">
        <v>247</v>
      </c>
      <c r="H83" s="38" t="s">
        <v>267</v>
      </c>
      <c r="I83" s="45" t="s">
        <v>1157</v>
      </c>
      <c r="J83" s="12" t="s">
        <v>36</v>
      </c>
      <c r="K83" s="17" t="s">
        <v>34</v>
      </c>
      <c r="L83" s="17" t="s">
        <v>34</v>
      </c>
      <c r="M83" s="17" t="s">
        <v>34</v>
      </c>
      <c r="N83" s="17" t="s">
        <v>36</v>
      </c>
      <c r="O83" s="17" t="s">
        <v>36</v>
      </c>
      <c r="P83" s="17" t="s">
        <v>36</v>
      </c>
      <c r="Q83" s="17" t="s">
        <v>36</v>
      </c>
      <c r="R83" s="17" t="s">
        <v>36</v>
      </c>
      <c r="S83" s="17" t="s">
        <v>36</v>
      </c>
      <c r="T83" s="17" t="s">
        <v>34</v>
      </c>
      <c r="U83" s="17" t="s">
        <v>36</v>
      </c>
      <c r="V83" s="17" t="s">
        <v>36</v>
      </c>
      <c r="W83" s="65" t="s">
        <v>36</v>
      </c>
      <c r="X83" s="17" t="s">
        <v>34</v>
      </c>
      <c r="Y83" s="17" t="s">
        <v>34</v>
      </c>
      <c r="Z83" s="17" t="s">
        <v>36</v>
      </c>
      <c r="AA83" s="17" t="s">
        <v>36</v>
      </c>
      <c r="AB83" s="17" t="s">
        <v>34</v>
      </c>
      <c r="AC83" s="17" t="s">
        <v>36</v>
      </c>
      <c r="AD83" s="17"/>
    </row>
    <row r="84" spans="1:30" ht="63" x14ac:dyDescent="0.25">
      <c r="A84" s="11" t="s">
        <v>268</v>
      </c>
      <c r="B84" s="12">
        <v>7</v>
      </c>
      <c r="C84" s="16" t="s">
        <v>30</v>
      </c>
      <c r="D84" s="27"/>
      <c r="G84" s="20" t="s">
        <v>247</v>
      </c>
      <c r="H84" s="38" t="s">
        <v>269</v>
      </c>
      <c r="I84" s="45" t="s">
        <v>1158</v>
      </c>
      <c r="J84" s="12" t="s">
        <v>36</v>
      </c>
      <c r="K84" s="17" t="s">
        <v>34</v>
      </c>
      <c r="L84" s="17" t="s">
        <v>34</v>
      </c>
      <c r="M84" s="17" t="s">
        <v>34</v>
      </c>
      <c r="N84" s="17" t="s">
        <v>36</v>
      </c>
      <c r="O84" s="17" t="s">
        <v>36</v>
      </c>
      <c r="P84" s="17" t="s">
        <v>36</v>
      </c>
      <c r="Q84" s="17" t="s">
        <v>36</v>
      </c>
      <c r="R84" s="17" t="s">
        <v>36</v>
      </c>
      <c r="S84" s="17" t="s">
        <v>36</v>
      </c>
      <c r="T84" s="17" t="s">
        <v>36</v>
      </c>
      <c r="U84" s="17" t="s">
        <v>36</v>
      </c>
      <c r="V84" s="17" t="s">
        <v>36</v>
      </c>
      <c r="W84" s="65" t="s">
        <v>36</v>
      </c>
      <c r="X84" s="17" t="s">
        <v>34</v>
      </c>
      <c r="Y84" s="17" t="s">
        <v>34</v>
      </c>
      <c r="Z84" s="17" t="s">
        <v>36</v>
      </c>
      <c r="AA84" s="17" t="s">
        <v>36</v>
      </c>
      <c r="AB84" s="17" t="s">
        <v>34</v>
      </c>
      <c r="AC84" s="17" t="s">
        <v>36</v>
      </c>
      <c r="AD84" s="17"/>
    </row>
    <row r="85" spans="1:30" ht="63" x14ac:dyDescent="0.25">
      <c r="A85" s="11" t="s">
        <v>270</v>
      </c>
      <c r="B85" s="12">
        <v>7</v>
      </c>
      <c r="C85" s="16" t="s">
        <v>30</v>
      </c>
      <c r="D85" s="27"/>
      <c r="G85" s="20" t="s">
        <v>247</v>
      </c>
      <c r="H85" s="38" t="s">
        <v>271</v>
      </c>
      <c r="I85" s="45" t="s">
        <v>1159</v>
      </c>
      <c r="J85" s="12" t="s">
        <v>36</v>
      </c>
      <c r="K85" s="17" t="s">
        <v>34</v>
      </c>
      <c r="L85" s="17" t="s">
        <v>34</v>
      </c>
      <c r="M85" s="17" t="s">
        <v>34</v>
      </c>
      <c r="N85" s="17" t="s">
        <v>36</v>
      </c>
      <c r="O85" s="17" t="s">
        <v>36</v>
      </c>
      <c r="P85" s="17" t="s">
        <v>36</v>
      </c>
      <c r="Q85" s="17" t="s">
        <v>36</v>
      </c>
      <c r="R85" s="17" t="s">
        <v>36</v>
      </c>
      <c r="S85" s="17" t="s">
        <v>36</v>
      </c>
      <c r="T85" s="17" t="s">
        <v>36</v>
      </c>
      <c r="U85" s="17" t="s">
        <v>36</v>
      </c>
      <c r="V85" s="17" t="s">
        <v>36</v>
      </c>
      <c r="W85" s="65" t="s">
        <v>36</v>
      </c>
      <c r="X85" s="17" t="s">
        <v>34</v>
      </c>
      <c r="Y85" s="17" t="s">
        <v>34</v>
      </c>
      <c r="Z85" s="17" t="s">
        <v>36</v>
      </c>
      <c r="AA85" s="17" t="s">
        <v>36</v>
      </c>
      <c r="AB85" s="17" t="s">
        <v>34</v>
      </c>
      <c r="AC85" s="17" t="s">
        <v>36</v>
      </c>
      <c r="AD85" s="17"/>
    </row>
    <row r="86" spans="1:30" ht="31.5" x14ac:dyDescent="0.25">
      <c r="A86" s="11" t="s">
        <v>272</v>
      </c>
      <c r="B86" s="12">
        <v>7</v>
      </c>
      <c r="C86" s="12" t="s">
        <v>30</v>
      </c>
      <c r="D86" s="27"/>
      <c r="G86" s="14" t="s">
        <v>273</v>
      </c>
      <c r="H86" s="18" t="s">
        <v>274</v>
      </c>
      <c r="I86" s="24" t="s">
        <v>275</v>
      </c>
      <c r="J86" s="12" t="s">
        <v>36</v>
      </c>
      <c r="K86" s="12" t="s">
        <v>34</v>
      </c>
      <c r="L86" s="12" t="s">
        <v>36</v>
      </c>
      <c r="M86" s="12" t="s">
        <v>36</v>
      </c>
      <c r="N86" s="12" t="s">
        <v>36</v>
      </c>
      <c r="O86" s="12" t="s">
        <v>34</v>
      </c>
      <c r="P86" s="12" t="s">
        <v>36</v>
      </c>
      <c r="Q86" s="12" t="s">
        <v>36</v>
      </c>
      <c r="R86" s="12" t="s">
        <v>36</v>
      </c>
      <c r="S86" s="12" t="s">
        <v>36</v>
      </c>
      <c r="T86" s="12" t="s">
        <v>36</v>
      </c>
      <c r="U86" s="12" t="s">
        <v>36</v>
      </c>
      <c r="V86" s="12" t="s">
        <v>36</v>
      </c>
      <c r="W86" s="61" t="s">
        <v>36</v>
      </c>
      <c r="X86" s="12" t="s">
        <v>34</v>
      </c>
      <c r="Y86" s="12" t="s">
        <v>34</v>
      </c>
      <c r="Z86" s="12" t="s">
        <v>36</v>
      </c>
      <c r="AA86" s="12" t="s">
        <v>36</v>
      </c>
      <c r="AB86" s="12" t="s">
        <v>36</v>
      </c>
      <c r="AC86" s="12" t="s">
        <v>34</v>
      </c>
      <c r="AD86" s="17"/>
    </row>
    <row r="87" spans="1:30" ht="63" x14ac:dyDescent="0.25">
      <c r="A87" s="11" t="s">
        <v>276</v>
      </c>
      <c r="B87" s="12">
        <v>7</v>
      </c>
      <c r="C87" s="12" t="s">
        <v>30</v>
      </c>
      <c r="D87" s="27"/>
      <c r="G87" s="14" t="s">
        <v>273</v>
      </c>
      <c r="H87" s="18" t="s">
        <v>277</v>
      </c>
      <c r="I87" s="24" t="s">
        <v>278</v>
      </c>
      <c r="J87" s="12" t="s">
        <v>36</v>
      </c>
      <c r="K87" s="12" t="s">
        <v>34</v>
      </c>
      <c r="L87" s="12" t="s">
        <v>36</v>
      </c>
      <c r="M87" s="12" t="s">
        <v>36</v>
      </c>
      <c r="N87" s="12" t="s">
        <v>36</v>
      </c>
      <c r="O87" s="12" t="s">
        <v>34</v>
      </c>
      <c r="P87" s="12" t="s">
        <v>36</v>
      </c>
      <c r="Q87" s="12" t="s">
        <v>36</v>
      </c>
      <c r="R87" s="12" t="s">
        <v>36</v>
      </c>
      <c r="S87" s="12" t="s">
        <v>36</v>
      </c>
      <c r="T87" s="12" t="s">
        <v>36</v>
      </c>
      <c r="U87" s="12" t="s">
        <v>36</v>
      </c>
      <c r="V87" s="12" t="s">
        <v>36</v>
      </c>
      <c r="W87" s="61" t="s">
        <v>63</v>
      </c>
      <c r="X87" s="12" t="s">
        <v>34</v>
      </c>
      <c r="Y87" s="12" t="s">
        <v>34</v>
      </c>
      <c r="Z87" s="12" t="s">
        <v>36</v>
      </c>
      <c r="AA87" s="12" t="s">
        <v>36</v>
      </c>
      <c r="AB87" s="12" t="s">
        <v>36</v>
      </c>
      <c r="AC87" s="12" t="s">
        <v>34</v>
      </c>
      <c r="AD87" s="17"/>
    </row>
    <row r="88" spans="1:30" ht="47.25" x14ac:dyDescent="0.25">
      <c r="A88" s="11" t="s">
        <v>279</v>
      </c>
      <c r="B88" s="12">
        <v>7</v>
      </c>
      <c r="C88" s="12" t="s">
        <v>30</v>
      </c>
      <c r="D88" s="27"/>
      <c r="G88" s="14" t="s">
        <v>273</v>
      </c>
      <c r="H88" s="18" t="s">
        <v>280</v>
      </c>
      <c r="I88" s="24" t="s">
        <v>281</v>
      </c>
      <c r="J88" s="12" t="s">
        <v>36</v>
      </c>
      <c r="K88" s="12" t="s">
        <v>34</v>
      </c>
      <c r="L88" s="12" t="s">
        <v>36</v>
      </c>
      <c r="M88" s="12" t="s">
        <v>36</v>
      </c>
      <c r="N88" s="12" t="s">
        <v>36</v>
      </c>
      <c r="O88" s="12" t="s">
        <v>34</v>
      </c>
      <c r="P88" s="12" t="s">
        <v>36</v>
      </c>
      <c r="Q88" s="12" t="s">
        <v>36</v>
      </c>
      <c r="R88" s="12" t="s">
        <v>36</v>
      </c>
      <c r="S88" s="12" t="s">
        <v>36</v>
      </c>
      <c r="T88" s="12" t="s">
        <v>36</v>
      </c>
      <c r="U88" s="12" t="s">
        <v>36</v>
      </c>
      <c r="V88" s="12" t="s">
        <v>36</v>
      </c>
      <c r="W88" s="61" t="s">
        <v>36</v>
      </c>
      <c r="X88" s="12" t="s">
        <v>34</v>
      </c>
      <c r="Y88" s="12" t="s">
        <v>34</v>
      </c>
      <c r="Z88" s="12" t="s">
        <v>36</v>
      </c>
      <c r="AA88" s="12" t="s">
        <v>36</v>
      </c>
      <c r="AB88" s="12" t="s">
        <v>36</v>
      </c>
      <c r="AC88" s="12" t="s">
        <v>34</v>
      </c>
      <c r="AD88" s="17"/>
    </row>
    <row r="89" spans="1:30" ht="47.25" x14ac:dyDescent="0.25">
      <c r="A89" s="11" t="s">
        <v>282</v>
      </c>
      <c r="B89" s="12">
        <v>7</v>
      </c>
      <c r="C89" s="12" t="s">
        <v>30</v>
      </c>
      <c r="D89" s="27"/>
      <c r="G89" s="14" t="s">
        <v>273</v>
      </c>
      <c r="H89" s="18" t="s">
        <v>283</v>
      </c>
      <c r="I89" s="24" t="s">
        <v>284</v>
      </c>
      <c r="J89" s="12" t="s">
        <v>36</v>
      </c>
      <c r="K89" s="12" t="s">
        <v>34</v>
      </c>
      <c r="L89" s="12" t="s">
        <v>36</v>
      </c>
      <c r="M89" s="12" t="s">
        <v>36</v>
      </c>
      <c r="N89" s="12" t="s">
        <v>36</v>
      </c>
      <c r="O89" s="12" t="s">
        <v>34</v>
      </c>
      <c r="P89" s="12" t="s">
        <v>36</v>
      </c>
      <c r="Q89" s="12" t="s">
        <v>36</v>
      </c>
      <c r="R89" s="12" t="s">
        <v>36</v>
      </c>
      <c r="S89" s="12" t="s">
        <v>36</v>
      </c>
      <c r="T89" s="12" t="s">
        <v>36</v>
      </c>
      <c r="U89" s="12" t="s">
        <v>36</v>
      </c>
      <c r="V89" s="12" t="s">
        <v>36</v>
      </c>
      <c r="W89" s="61" t="s">
        <v>36</v>
      </c>
      <c r="X89" s="12" t="s">
        <v>34</v>
      </c>
      <c r="Y89" s="12" t="s">
        <v>34</v>
      </c>
      <c r="Z89" s="12" t="s">
        <v>36</v>
      </c>
      <c r="AA89" s="12" t="s">
        <v>36</v>
      </c>
      <c r="AB89" s="12" t="s">
        <v>36</v>
      </c>
      <c r="AC89" s="12" t="s">
        <v>34</v>
      </c>
      <c r="AD89" s="17"/>
    </row>
    <row r="90" spans="1:30" ht="31.5" x14ac:dyDescent="0.25">
      <c r="A90" s="11" t="s">
        <v>285</v>
      </c>
      <c r="B90" s="12">
        <v>7</v>
      </c>
      <c r="C90" s="12" t="s">
        <v>30</v>
      </c>
      <c r="D90" s="27"/>
      <c r="G90" s="14" t="s">
        <v>273</v>
      </c>
      <c r="H90" s="18" t="s">
        <v>286</v>
      </c>
      <c r="I90" s="62" t="s">
        <v>287</v>
      </c>
      <c r="J90" s="12" t="s">
        <v>36</v>
      </c>
      <c r="K90" s="12" t="s">
        <v>34</v>
      </c>
      <c r="L90" s="12" t="s">
        <v>36</v>
      </c>
      <c r="M90" s="12" t="s">
        <v>36</v>
      </c>
      <c r="N90" s="12" t="s">
        <v>36</v>
      </c>
      <c r="O90" s="12" t="s">
        <v>34</v>
      </c>
      <c r="P90" s="12" t="s">
        <v>36</v>
      </c>
      <c r="Q90" s="12" t="s">
        <v>36</v>
      </c>
      <c r="R90" s="12" t="s">
        <v>36</v>
      </c>
      <c r="S90" s="12" t="s">
        <v>36</v>
      </c>
      <c r="T90" s="12" t="s">
        <v>36</v>
      </c>
      <c r="U90" s="12" t="s">
        <v>36</v>
      </c>
      <c r="V90" s="12" t="s">
        <v>36</v>
      </c>
      <c r="W90" s="61" t="s">
        <v>36</v>
      </c>
      <c r="X90" s="12" t="s">
        <v>34</v>
      </c>
      <c r="Y90" s="12" t="s">
        <v>34</v>
      </c>
      <c r="Z90" s="12" t="s">
        <v>36</v>
      </c>
      <c r="AA90" s="12" t="s">
        <v>36</v>
      </c>
      <c r="AB90" s="12" t="s">
        <v>36</v>
      </c>
      <c r="AC90" s="12" t="s">
        <v>34</v>
      </c>
      <c r="AD90" s="17"/>
    </row>
    <row r="91" spans="1:30" ht="45" x14ac:dyDescent="0.25">
      <c r="A91" s="11" t="s">
        <v>288</v>
      </c>
      <c r="B91" s="12">
        <v>7</v>
      </c>
      <c r="C91" s="12" t="s">
        <v>30</v>
      </c>
      <c r="D91" s="19"/>
      <c r="G91" s="13" t="s">
        <v>289</v>
      </c>
      <c r="H91" s="13" t="s">
        <v>290</v>
      </c>
      <c r="I91" s="24" t="s">
        <v>291</v>
      </c>
      <c r="J91" s="12" t="s">
        <v>36</v>
      </c>
      <c r="K91" s="12" t="s">
        <v>36</v>
      </c>
      <c r="L91" s="12" t="s">
        <v>34</v>
      </c>
      <c r="M91" s="12" t="s">
        <v>34</v>
      </c>
      <c r="N91" s="12" t="s">
        <v>36</v>
      </c>
      <c r="O91" s="12" t="s">
        <v>34</v>
      </c>
      <c r="P91" s="12" t="s">
        <v>36</v>
      </c>
      <c r="Q91" s="12" t="s">
        <v>36</v>
      </c>
      <c r="R91" s="12" t="s">
        <v>36</v>
      </c>
      <c r="S91" s="12" t="s">
        <v>36</v>
      </c>
      <c r="T91" s="12" t="s">
        <v>36</v>
      </c>
      <c r="U91" s="12" t="s">
        <v>36</v>
      </c>
      <c r="V91" s="12" t="s">
        <v>36</v>
      </c>
      <c r="W91" s="61" t="s">
        <v>36</v>
      </c>
      <c r="X91" s="12" t="s">
        <v>34</v>
      </c>
      <c r="Y91" s="12" t="s">
        <v>34</v>
      </c>
      <c r="Z91" s="12" t="s">
        <v>36</v>
      </c>
      <c r="AA91" s="12" t="s">
        <v>36</v>
      </c>
      <c r="AB91" s="12" t="s">
        <v>34</v>
      </c>
      <c r="AC91" s="12" t="s">
        <v>34</v>
      </c>
      <c r="AD91" s="17"/>
    </row>
    <row r="92" spans="1:30" ht="45" x14ac:dyDescent="0.25">
      <c r="A92" s="11" t="s">
        <v>292</v>
      </c>
      <c r="B92" s="12">
        <v>7</v>
      </c>
      <c r="C92" s="12" t="s">
        <v>30</v>
      </c>
      <c r="D92" s="27"/>
      <c r="G92" s="13" t="s">
        <v>289</v>
      </c>
      <c r="H92" s="13" t="s">
        <v>293</v>
      </c>
      <c r="I92" s="24" t="s">
        <v>294</v>
      </c>
      <c r="J92" s="12" t="s">
        <v>36</v>
      </c>
      <c r="K92" s="12" t="s">
        <v>36</v>
      </c>
      <c r="L92" s="12" t="s">
        <v>34</v>
      </c>
      <c r="M92" s="12" t="s">
        <v>34</v>
      </c>
      <c r="N92" s="12" t="s">
        <v>36</v>
      </c>
      <c r="O92" s="12" t="s">
        <v>34</v>
      </c>
      <c r="P92" s="12" t="s">
        <v>36</v>
      </c>
      <c r="Q92" s="12" t="s">
        <v>36</v>
      </c>
      <c r="R92" s="12" t="s">
        <v>36</v>
      </c>
      <c r="S92" s="12" t="s">
        <v>36</v>
      </c>
      <c r="T92" s="12" t="s">
        <v>36</v>
      </c>
      <c r="U92" s="12" t="s">
        <v>36</v>
      </c>
      <c r="V92" s="12" t="s">
        <v>36</v>
      </c>
      <c r="W92" s="61" t="s">
        <v>36</v>
      </c>
      <c r="X92" s="12" t="s">
        <v>34</v>
      </c>
      <c r="Y92" s="12" t="s">
        <v>34</v>
      </c>
      <c r="Z92" s="12" t="s">
        <v>36</v>
      </c>
      <c r="AA92" s="12" t="s">
        <v>36</v>
      </c>
      <c r="AB92" s="12" t="s">
        <v>34</v>
      </c>
      <c r="AC92" s="12" t="s">
        <v>34</v>
      </c>
      <c r="AD92" s="17"/>
    </row>
    <row r="93" spans="1:30" ht="45" x14ac:dyDescent="0.25">
      <c r="A93" s="11" t="s">
        <v>295</v>
      </c>
      <c r="B93" s="12">
        <v>7</v>
      </c>
      <c r="C93" s="12" t="s">
        <v>30</v>
      </c>
      <c r="D93" s="27"/>
      <c r="G93" s="13" t="s">
        <v>289</v>
      </c>
      <c r="H93" s="13" t="s">
        <v>296</v>
      </c>
      <c r="I93" s="24" t="s">
        <v>297</v>
      </c>
      <c r="J93" s="12" t="s">
        <v>36</v>
      </c>
      <c r="K93" s="12" t="s">
        <v>36</v>
      </c>
      <c r="L93" s="12" t="s">
        <v>34</v>
      </c>
      <c r="M93" s="12" t="s">
        <v>34</v>
      </c>
      <c r="N93" s="12" t="s">
        <v>36</v>
      </c>
      <c r="O93" s="12" t="s">
        <v>34</v>
      </c>
      <c r="P93" s="12" t="s">
        <v>36</v>
      </c>
      <c r="Q93" s="12" t="s">
        <v>36</v>
      </c>
      <c r="R93" s="12" t="s">
        <v>36</v>
      </c>
      <c r="S93" s="12" t="s">
        <v>36</v>
      </c>
      <c r="T93" s="12" t="s">
        <v>36</v>
      </c>
      <c r="U93" s="12" t="s">
        <v>36</v>
      </c>
      <c r="V93" s="12" t="s">
        <v>36</v>
      </c>
      <c r="W93" s="61" t="s">
        <v>36</v>
      </c>
      <c r="X93" s="12" t="s">
        <v>34</v>
      </c>
      <c r="Y93" s="12" t="s">
        <v>34</v>
      </c>
      <c r="Z93" s="12" t="s">
        <v>36</v>
      </c>
      <c r="AA93" s="12" t="s">
        <v>36</v>
      </c>
      <c r="AB93" s="12" t="s">
        <v>34</v>
      </c>
      <c r="AC93" s="12" t="s">
        <v>34</v>
      </c>
      <c r="AD93" s="17"/>
    </row>
    <row r="94" spans="1:30" ht="75" x14ac:dyDescent="0.25">
      <c r="A94" s="11" t="s">
        <v>298</v>
      </c>
      <c r="B94" s="12">
        <v>7</v>
      </c>
      <c r="C94" s="12" t="s">
        <v>30</v>
      </c>
      <c r="D94" s="19"/>
      <c r="G94" s="13" t="s">
        <v>289</v>
      </c>
      <c r="H94" s="13" t="s">
        <v>299</v>
      </c>
      <c r="I94" s="24" t="s">
        <v>300</v>
      </c>
      <c r="J94" s="12" t="s">
        <v>36</v>
      </c>
      <c r="K94" s="12" t="s">
        <v>36</v>
      </c>
      <c r="L94" s="12" t="s">
        <v>34</v>
      </c>
      <c r="M94" s="12" t="s">
        <v>34</v>
      </c>
      <c r="N94" s="12" t="s">
        <v>36</v>
      </c>
      <c r="O94" s="12" t="s">
        <v>34</v>
      </c>
      <c r="P94" s="12" t="s">
        <v>36</v>
      </c>
      <c r="Q94" s="12" t="s">
        <v>36</v>
      </c>
      <c r="R94" s="12" t="s">
        <v>36</v>
      </c>
      <c r="S94" s="12" t="s">
        <v>36</v>
      </c>
      <c r="T94" s="12" t="s">
        <v>36</v>
      </c>
      <c r="U94" s="12" t="s">
        <v>36</v>
      </c>
      <c r="V94" s="12" t="s">
        <v>36</v>
      </c>
      <c r="W94" s="61" t="s">
        <v>36</v>
      </c>
      <c r="X94" s="12" t="s">
        <v>34</v>
      </c>
      <c r="Y94" s="12" t="s">
        <v>34</v>
      </c>
      <c r="Z94" s="12" t="s">
        <v>36</v>
      </c>
      <c r="AA94" s="12" t="s">
        <v>36</v>
      </c>
      <c r="AB94" s="12" t="s">
        <v>34</v>
      </c>
      <c r="AC94" s="12" t="s">
        <v>34</v>
      </c>
      <c r="AD94" s="17"/>
    </row>
    <row r="95" spans="1:30" ht="60" x14ac:dyDescent="0.25">
      <c r="A95" s="11" t="s">
        <v>301</v>
      </c>
      <c r="B95" s="12">
        <v>7</v>
      </c>
      <c r="C95" s="12" t="s">
        <v>30</v>
      </c>
      <c r="D95" s="27"/>
      <c r="G95" s="13" t="s">
        <v>289</v>
      </c>
      <c r="H95" s="13" t="s">
        <v>302</v>
      </c>
      <c r="I95" s="24" t="s">
        <v>303</v>
      </c>
      <c r="J95" s="12" t="s">
        <v>36</v>
      </c>
      <c r="K95" s="17" t="s">
        <v>34</v>
      </c>
      <c r="L95" s="12" t="s">
        <v>34</v>
      </c>
      <c r="M95" s="12" t="s">
        <v>34</v>
      </c>
      <c r="N95" s="12" t="s">
        <v>36</v>
      </c>
      <c r="O95" s="12" t="s">
        <v>34</v>
      </c>
      <c r="P95" s="12" t="s">
        <v>36</v>
      </c>
      <c r="Q95" s="12" t="s">
        <v>36</v>
      </c>
      <c r="R95" s="12" t="s">
        <v>36</v>
      </c>
      <c r="S95" s="12" t="s">
        <v>36</v>
      </c>
      <c r="T95" s="12" t="s">
        <v>36</v>
      </c>
      <c r="U95" s="12" t="s">
        <v>36</v>
      </c>
      <c r="V95" s="12" t="s">
        <v>36</v>
      </c>
      <c r="W95" s="61" t="s">
        <v>63</v>
      </c>
      <c r="X95" s="12" t="s">
        <v>63</v>
      </c>
      <c r="Y95" s="12" t="s">
        <v>63</v>
      </c>
      <c r="Z95" s="12" t="s">
        <v>36</v>
      </c>
      <c r="AA95" s="12" t="s">
        <v>36</v>
      </c>
      <c r="AB95" s="12" t="s">
        <v>34</v>
      </c>
      <c r="AC95" s="12" t="s">
        <v>34</v>
      </c>
      <c r="AD95" s="17"/>
    </row>
    <row r="96" spans="1:30" ht="45" x14ac:dyDescent="0.25">
      <c r="A96" s="11" t="s">
        <v>304</v>
      </c>
      <c r="B96" s="12">
        <v>7</v>
      </c>
      <c r="C96" s="16" t="s">
        <v>30</v>
      </c>
      <c r="D96" s="27"/>
      <c r="G96" s="20" t="s">
        <v>289</v>
      </c>
      <c r="H96" s="20" t="s">
        <v>305</v>
      </c>
      <c r="I96" s="24" t="s">
        <v>306</v>
      </c>
      <c r="J96" s="12" t="s">
        <v>36</v>
      </c>
      <c r="K96" s="17" t="s">
        <v>36</v>
      </c>
      <c r="L96" s="12" t="s">
        <v>34</v>
      </c>
      <c r="M96" s="12" t="s">
        <v>34</v>
      </c>
      <c r="N96" s="12" t="s">
        <v>36</v>
      </c>
      <c r="O96" s="12" t="s">
        <v>34</v>
      </c>
      <c r="P96" s="12" t="s">
        <v>36</v>
      </c>
      <c r="Q96" s="12" t="s">
        <v>36</v>
      </c>
      <c r="R96" s="12" t="s">
        <v>36</v>
      </c>
      <c r="S96" s="12" t="s">
        <v>36</v>
      </c>
      <c r="T96" s="12" t="s">
        <v>36</v>
      </c>
      <c r="U96" s="12" t="s">
        <v>36</v>
      </c>
      <c r="V96" s="12" t="s">
        <v>36</v>
      </c>
      <c r="W96" s="61" t="s">
        <v>36</v>
      </c>
      <c r="X96" s="12" t="s">
        <v>34</v>
      </c>
      <c r="Y96" s="12" t="s">
        <v>34</v>
      </c>
      <c r="Z96" s="12" t="s">
        <v>36</v>
      </c>
      <c r="AA96" s="12" t="s">
        <v>36</v>
      </c>
      <c r="AB96" s="12" t="s">
        <v>34</v>
      </c>
      <c r="AC96" s="12" t="s">
        <v>34</v>
      </c>
      <c r="AD96" s="17"/>
    </row>
    <row r="97" spans="1:30" ht="45" x14ac:dyDescent="0.25">
      <c r="A97" s="11" t="s">
        <v>307</v>
      </c>
      <c r="B97" s="12">
        <v>7</v>
      </c>
      <c r="C97" s="16" t="s">
        <v>30</v>
      </c>
      <c r="D97" s="27"/>
      <c r="G97" s="20" t="s">
        <v>289</v>
      </c>
      <c r="H97" s="20" t="s">
        <v>308</v>
      </c>
      <c r="I97" s="24" t="s">
        <v>309</v>
      </c>
      <c r="J97" s="12" t="s">
        <v>36</v>
      </c>
      <c r="K97" s="17" t="s">
        <v>36</v>
      </c>
      <c r="L97" s="12" t="s">
        <v>34</v>
      </c>
      <c r="M97" s="12" t="s">
        <v>34</v>
      </c>
      <c r="N97" s="12" t="s">
        <v>36</v>
      </c>
      <c r="O97" s="12" t="s">
        <v>34</v>
      </c>
      <c r="P97" s="12" t="s">
        <v>36</v>
      </c>
      <c r="Q97" s="12" t="s">
        <v>36</v>
      </c>
      <c r="R97" s="12" t="s">
        <v>36</v>
      </c>
      <c r="S97" s="12" t="s">
        <v>36</v>
      </c>
      <c r="T97" s="12" t="s">
        <v>36</v>
      </c>
      <c r="U97" s="12" t="s">
        <v>36</v>
      </c>
      <c r="V97" s="12" t="s">
        <v>36</v>
      </c>
      <c r="W97" s="12" t="s">
        <v>36</v>
      </c>
      <c r="X97" s="12" t="s">
        <v>34</v>
      </c>
      <c r="Y97" s="12" t="s">
        <v>34</v>
      </c>
      <c r="Z97" s="12" t="s">
        <v>36</v>
      </c>
      <c r="AA97" s="17" t="s">
        <v>34</v>
      </c>
      <c r="AB97" s="12" t="s">
        <v>34</v>
      </c>
      <c r="AC97" s="12" t="s">
        <v>34</v>
      </c>
      <c r="AD97" s="17"/>
    </row>
    <row r="98" spans="1:30" ht="45" x14ac:dyDescent="0.25">
      <c r="A98" s="11" t="s">
        <v>310</v>
      </c>
      <c r="B98" s="12">
        <v>7</v>
      </c>
      <c r="C98" s="16" t="s">
        <v>30</v>
      </c>
      <c r="D98" s="27"/>
      <c r="G98" s="20" t="s">
        <v>289</v>
      </c>
      <c r="H98" s="20" t="s">
        <v>311</v>
      </c>
      <c r="I98" s="24" t="s">
        <v>312</v>
      </c>
      <c r="J98" s="12" t="s">
        <v>36</v>
      </c>
      <c r="K98" s="17" t="s">
        <v>34</v>
      </c>
      <c r="L98" s="12" t="s">
        <v>34</v>
      </c>
      <c r="M98" s="12" t="s">
        <v>34</v>
      </c>
      <c r="N98" s="12" t="s">
        <v>36</v>
      </c>
      <c r="O98" s="12" t="s">
        <v>34</v>
      </c>
      <c r="P98" s="12" t="s">
        <v>36</v>
      </c>
      <c r="Q98" s="12" t="s">
        <v>36</v>
      </c>
      <c r="R98" s="12" t="s">
        <v>36</v>
      </c>
      <c r="S98" s="12" t="s">
        <v>36</v>
      </c>
      <c r="T98" s="12" t="s">
        <v>36</v>
      </c>
      <c r="U98" s="12" t="s">
        <v>36</v>
      </c>
      <c r="V98" s="12" t="s">
        <v>36</v>
      </c>
      <c r="W98" s="17" t="s">
        <v>36</v>
      </c>
      <c r="X98" s="12" t="s">
        <v>34</v>
      </c>
      <c r="Y98" s="12" t="s">
        <v>34</v>
      </c>
      <c r="Z98" s="12" t="s">
        <v>36</v>
      </c>
      <c r="AA98" s="12" t="s">
        <v>36</v>
      </c>
      <c r="AB98" s="12" t="s">
        <v>34</v>
      </c>
      <c r="AC98" s="12" t="s">
        <v>34</v>
      </c>
      <c r="AD98" s="17"/>
    </row>
    <row r="99" spans="1:30" ht="45" x14ac:dyDescent="0.25">
      <c r="A99" s="11" t="s">
        <v>313</v>
      </c>
      <c r="B99" s="12">
        <v>7</v>
      </c>
      <c r="C99" s="12" t="s">
        <v>30</v>
      </c>
      <c r="D99" s="27"/>
      <c r="G99" s="14" t="s">
        <v>314</v>
      </c>
      <c r="H99" s="13" t="s">
        <v>315</v>
      </c>
      <c r="I99" s="24" t="s">
        <v>316</v>
      </c>
      <c r="J99" s="12" t="s">
        <v>36</v>
      </c>
      <c r="K99" s="12" t="s">
        <v>34</v>
      </c>
      <c r="L99" s="12" t="s">
        <v>36</v>
      </c>
      <c r="M99" s="12" t="s">
        <v>35</v>
      </c>
      <c r="N99" s="12" t="s">
        <v>36</v>
      </c>
      <c r="O99" s="12" t="s">
        <v>34</v>
      </c>
      <c r="P99" s="12" t="s">
        <v>36</v>
      </c>
      <c r="Q99" s="12" t="s">
        <v>36</v>
      </c>
      <c r="R99" s="12" t="s">
        <v>48</v>
      </c>
      <c r="S99" s="12" t="s">
        <v>36</v>
      </c>
      <c r="T99" s="12" t="s">
        <v>36</v>
      </c>
      <c r="U99" s="12" t="s">
        <v>36</v>
      </c>
      <c r="V99" s="12" t="s">
        <v>36</v>
      </c>
      <c r="W99" s="61" t="s">
        <v>63</v>
      </c>
      <c r="X99" s="12" t="s">
        <v>63</v>
      </c>
      <c r="Y99" s="12" t="s">
        <v>63</v>
      </c>
      <c r="Z99" s="12" t="s">
        <v>36</v>
      </c>
      <c r="AA99" s="12" t="s">
        <v>36</v>
      </c>
      <c r="AB99" s="12" t="s">
        <v>34</v>
      </c>
      <c r="AC99" s="12" t="s">
        <v>34</v>
      </c>
      <c r="AD99" s="17"/>
    </row>
    <row r="100" spans="1:30" ht="60" x14ac:dyDescent="0.25">
      <c r="A100" s="11" t="s">
        <v>317</v>
      </c>
      <c r="B100" s="12">
        <v>7</v>
      </c>
      <c r="C100" s="12" t="s">
        <v>30</v>
      </c>
      <c r="D100" s="19"/>
      <c r="G100" s="14" t="s">
        <v>314</v>
      </c>
      <c r="H100" s="13" t="s">
        <v>318</v>
      </c>
      <c r="I100" s="62" t="s">
        <v>319</v>
      </c>
      <c r="J100" s="12" t="s">
        <v>36</v>
      </c>
      <c r="K100" s="12" t="s">
        <v>34</v>
      </c>
      <c r="L100" s="12" t="s">
        <v>36</v>
      </c>
      <c r="M100" s="12" t="s">
        <v>34</v>
      </c>
      <c r="N100" s="12" t="s">
        <v>36</v>
      </c>
      <c r="O100" s="12" t="s">
        <v>34</v>
      </c>
      <c r="P100" s="12" t="s">
        <v>36</v>
      </c>
      <c r="Q100" s="12" t="s">
        <v>36</v>
      </c>
      <c r="R100" s="12" t="s">
        <v>36</v>
      </c>
      <c r="S100" s="12" t="s">
        <v>48</v>
      </c>
      <c r="T100" s="12" t="s">
        <v>36</v>
      </c>
      <c r="U100" s="12" t="s">
        <v>36</v>
      </c>
      <c r="V100" s="12" t="s">
        <v>36</v>
      </c>
      <c r="W100" s="61" t="s">
        <v>36</v>
      </c>
      <c r="X100" s="12" t="s">
        <v>34</v>
      </c>
      <c r="Y100" s="12" t="s">
        <v>34</v>
      </c>
      <c r="Z100" s="12" t="s">
        <v>36</v>
      </c>
      <c r="AA100" s="12" t="s">
        <v>36</v>
      </c>
      <c r="AB100" s="12" t="s">
        <v>34</v>
      </c>
      <c r="AC100" s="12" t="s">
        <v>34</v>
      </c>
      <c r="AD100" s="17"/>
    </row>
    <row r="101" spans="1:30" s="33" customFormat="1" ht="45" x14ac:dyDescent="0.25">
      <c r="A101" s="11" t="s">
        <v>320</v>
      </c>
      <c r="B101" s="12">
        <v>7</v>
      </c>
      <c r="C101" s="12" t="s">
        <v>30</v>
      </c>
      <c r="D101" s="27"/>
      <c r="E101" s="14"/>
      <c r="F101" s="14"/>
      <c r="G101" s="14" t="s">
        <v>314</v>
      </c>
      <c r="H101" s="13" t="s">
        <v>321</v>
      </c>
      <c r="I101" s="24" t="s">
        <v>322</v>
      </c>
      <c r="J101" s="12" t="s">
        <v>36</v>
      </c>
      <c r="K101" s="12" t="s">
        <v>34</v>
      </c>
      <c r="L101" s="12" t="s">
        <v>36</v>
      </c>
      <c r="M101" s="12" t="s">
        <v>34</v>
      </c>
      <c r="N101" s="12" t="s">
        <v>36</v>
      </c>
      <c r="O101" s="12" t="s">
        <v>34</v>
      </c>
      <c r="P101" s="12" t="s">
        <v>36</v>
      </c>
      <c r="Q101" s="12" t="s">
        <v>36</v>
      </c>
      <c r="R101" s="12" t="s">
        <v>48</v>
      </c>
      <c r="S101" s="12" t="s">
        <v>36</v>
      </c>
      <c r="T101" s="12" t="s">
        <v>36</v>
      </c>
      <c r="U101" s="12" t="s">
        <v>36</v>
      </c>
      <c r="V101" s="12" t="s">
        <v>36</v>
      </c>
      <c r="W101" s="61" t="s">
        <v>63</v>
      </c>
      <c r="X101" s="12" t="s">
        <v>63</v>
      </c>
      <c r="Y101" s="12" t="s">
        <v>63</v>
      </c>
      <c r="Z101" s="12" t="s">
        <v>36</v>
      </c>
      <c r="AA101" s="12" t="s">
        <v>36</v>
      </c>
      <c r="AB101" s="12" t="s">
        <v>34</v>
      </c>
      <c r="AC101" s="12" t="s">
        <v>34</v>
      </c>
      <c r="AD101" s="17"/>
    </row>
    <row r="102" spans="1:30" ht="45" x14ac:dyDescent="0.25">
      <c r="A102" s="11" t="s">
        <v>323</v>
      </c>
      <c r="B102" s="12">
        <v>7</v>
      </c>
      <c r="C102" s="12" t="s">
        <v>30</v>
      </c>
      <c r="D102" s="19"/>
      <c r="G102" s="13" t="s">
        <v>314</v>
      </c>
      <c r="H102" s="13" t="s">
        <v>324</v>
      </c>
      <c r="I102" s="24" t="s">
        <v>325</v>
      </c>
      <c r="J102" s="12" t="s">
        <v>36</v>
      </c>
      <c r="K102" s="12" t="s">
        <v>34</v>
      </c>
      <c r="L102" s="12" t="s">
        <v>36</v>
      </c>
      <c r="M102" s="12" t="s">
        <v>34</v>
      </c>
      <c r="N102" s="12" t="s">
        <v>36</v>
      </c>
      <c r="O102" s="12" t="s">
        <v>34</v>
      </c>
      <c r="P102" s="12" t="s">
        <v>36</v>
      </c>
      <c r="Q102" s="12" t="s">
        <v>36</v>
      </c>
      <c r="R102" s="12" t="s">
        <v>36</v>
      </c>
      <c r="S102" s="12" t="s">
        <v>36</v>
      </c>
      <c r="T102" s="12" t="s">
        <v>36</v>
      </c>
      <c r="U102" s="12" t="s">
        <v>36</v>
      </c>
      <c r="V102" s="12" t="s">
        <v>36</v>
      </c>
      <c r="W102" s="61" t="s">
        <v>63</v>
      </c>
      <c r="X102" s="12" t="s">
        <v>63</v>
      </c>
      <c r="Y102" s="12" t="s">
        <v>63</v>
      </c>
      <c r="Z102" s="12" t="s">
        <v>36</v>
      </c>
      <c r="AA102" s="12" t="s">
        <v>36</v>
      </c>
      <c r="AB102" s="12" t="s">
        <v>34</v>
      </c>
      <c r="AC102" s="12" t="s">
        <v>34</v>
      </c>
      <c r="AD102" s="17"/>
    </row>
    <row r="103" spans="1:30" ht="45" x14ac:dyDescent="0.25">
      <c r="A103" s="11" t="s">
        <v>326</v>
      </c>
      <c r="B103" s="12">
        <v>7</v>
      </c>
      <c r="C103" s="16" t="s">
        <v>30</v>
      </c>
      <c r="D103" s="27"/>
      <c r="G103" s="20" t="s">
        <v>314</v>
      </c>
      <c r="H103" s="20" t="s">
        <v>327</v>
      </c>
      <c r="I103" s="45" t="s">
        <v>1183</v>
      </c>
      <c r="J103" s="12" t="s">
        <v>36</v>
      </c>
      <c r="K103" s="12" t="s">
        <v>34</v>
      </c>
      <c r="L103" s="12" t="s">
        <v>36</v>
      </c>
      <c r="M103" s="12" t="s">
        <v>34</v>
      </c>
      <c r="N103" s="12" t="s">
        <v>36</v>
      </c>
      <c r="O103" s="12" t="s">
        <v>34</v>
      </c>
      <c r="P103" s="17" t="s">
        <v>36</v>
      </c>
      <c r="Q103" s="17" t="s">
        <v>36</v>
      </c>
      <c r="R103" s="17" t="s">
        <v>36</v>
      </c>
      <c r="S103" s="17" t="s">
        <v>36</v>
      </c>
      <c r="T103" s="17" t="s">
        <v>36</v>
      </c>
      <c r="U103" s="12" t="s">
        <v>36</v>
      </c>
      <c r="V103" s="17" t="s">
        <v>36</v>
      </c>
      <c r="W103" s="61" t="s">
        <v>63</v>
      </c>
      <c r="X103" s="12" t="s">
        <v>63</v>
      </c>
      <c r="Y103" s="12" t="s">
        <v>63</v>
      </c>
      <c r="Z103" s="12" t="s">
        <v>36</v>
      </c>
      <c r="AA103" s="12" t="s">
        <v>36</v>
      </c>
      <c r="AB103" s="12" t="s">
        <v>34</v>
      </c>
      <c r="AC103" s="12" t="s">
        <v>34</v>
      </c>
      <c r="AD103" s="17"/>
    </row>
    <row r="104" spans="1:30" ht="60" x14ac:dyDescent="0.25">
      <c r="A104" s="11" t="s">
        <v>328</v>
      </c>
      <c r="B104" s="12">
        <v>7</v>
      </c>
      <c r="C104" s="16" t="s">
        <v>30</v>
      </c>
      <c r="D104" s="27"/>
      <c r="G104" s="20" t="s">
        <v>314</v>
      </c>
      <c r="H104" s="20" t="s">
        <v>329</v>
      </c>
      <c r="I104" s="45" t="s">
        <v>1184</v>
      </c>
      <c r="J104" s="12" t="s">
        <v>36</v>
      </c>
      <c r="K104" s="12" t="s">
        <v>34</v>
      </c>
      <c r="L104" s="12" t="s">
        <v>36</v>
      </c>
      <c r="M104" s="12" t="s">
        <v>34</v>
      </c>
      <c r="N104" s="12" t="s">
        <v>36</v>
      </c>
      <c r="O104" s="12" t="s">
        <v>34</v>
      </c>
      <c r="P104" s="17" t="s">
        <v>36</v>
      </c>
      <c r="Q104" s="17" t="s">
        <v>36</v>
      </c>
      <c r="R104" s="17" t="s">
        <v>36</v>
      </c>
      <c r="S104" s="17" t="s">
        <v>36</v>
      </c>
      <c r="T104" s="17" t="s">
        <v>36</v>
      </c>
      <c r="U104" s="12" t="s">
        <v>36</v>
      </c>
      <c r="V104" s="17" t="s">
        <v>36</v>
      </c>
      <c r="W104" s="61" t="s">
        <v>63</v>
      </c>
      <c r="X104" s="12" t="s">
        <v>63</v>
      </c>
      <c r="Y104" s="12" t="s">
        <v>63</v>
      </c>
      <c r="Z104" s="12" t="s">
        <v>36</v>
      </c>
      <c r="AA104" s="12" t="s">
        <v>36</v>
      </c>
      <c r="AB104" s="12" t="s">
        <v>34</v>
      </c>
      <c r="AC104" s="12" t="s">
        <v>34</v>
      </c>
      <c r="AD104" s="17"/>
    </row>
    <row r="105" spans="1:30" ht="45" x14ac:dyDescent="0.25">
      <c r="A105" s="11" t="s">
        <v>330</v>
      </c>
      <c r="B105" s="12">
        <v>7</v>
      </c>
      <c r="C105" s="12" t="s">
        <v>30</v>
      </c>
      <c r="D105" s="27"/>
      <c r="G105" s="13" t="s">
        <v>331</v>
      </c>
      <c r="H105" s="13" t="s">
        <v>332</v>
      </c>
      <c r="I105" s="24" t="s">
        <v>333</v>
      </c>
      <c r="J105" s="12" t="s">
        <v>36</v>
      </c>
      <c r="K105" s="17" t="s">
        <v>34</v>
      </c>
      <c r="L105" s="12" t="s">
        <v>34</v>
      </c>
      <c r="M105" s="12" t="s">
        <v>34</v>
      </c>
      <c r="N105" s="12" t="s">
        <v>36</v>
      </c>
      <c r="O105" s="12" t="s">
        <v>34</v>
      </c>
      <c r="P105" s="12" t="s">
        <v>36</v>
      </c>
      <c r="Q105" s="12" t="s">
        <v>36</v>
      </c>
      <c r="R105" s="12" t="s">
        <v>36</v>
      </c>
      <c r="S105" s="12" t="s">
        <v>36</v>
      </c>
      <c r="T105" s="12" t="s">
        <v>36</v>
      </c>
      <c r="U105" s="12" t="s">
        <v>36</v>
      </c>
      <c r="V105" s="12" t="s">
        <v>36</v>
      </c>
      <c r="W105" s="61" t="s">
        <v>36</v>
      </c>
      <c r="X105" s="12" t="s">
        <v>34</v>
      </c>
      <c r="Y105" s="12" t="s">
        <v>34</v>
      </c>
      <c r="Z105" s="12" t="s">
        <v>36</v>
      </c>
      <c r="AA105" s="12" t="s">
        <v>36</v>
      </c>
      <c r="AB105" s="12" t="s">
        <v>34</v>
      </c>
      <c r="AC105" s="12" t="s">
        <v>34</v>
      </c>
      <c r="AD105" s="17"/>
    </row>
    <row r="106" spans="1:30" ht="45" x14ac:dyDescent="0.25">
      <c r="A106" s="11" t="s">
        <v>334</v>
      </c>
      <c r="B106" s="12">
        <v>7</v>
      </c>
      <c r="C106" s="12" t="s">
        <v>30</v>
      </c>
      <c r="D106" s="19"/>
      <c r="G106" s="13" t="s">
        <v>331</v>
      </c>
      <c r="H106" s="13" t="s">
        <v>335</v>
      </c>
      <c r="I106" s="24" t="s">
        <v>336</v>
      </c>
      <c r="J106" s="12" t="s">
        <v>36</v>
      </c>
      <c r="K106" s="12" t="s">
        <v>34</v>
      </c>
      <c r="L106" s="12" t="s">
        <v>34</v>
      </c>
      <c r="M106" s="12" t="s">
        <v>34</v>
      </c>
      <c r="N106" s="12" t="s">
        <v>36</v>
      </c>
      <c r="O106" s="12" t="s">
        <v>34</v>
      </c>
      <c r="P106" s="12" t="s">
        <v>36</v>
      </c>
      <c r="Q106" s="12" t="s">
        <v>36</v>
      </c>
      <c r="R106" s="12" t="s">
        <v>36</v>
      </c>
      <c r="S106" s="12" t="s">
        <v>36</v>
      </c>
      <c r="T106" s="12" t="s">
        <v>36</v>
      </c>
      <c r="U106" s="12" t="s">
        <v>36</v>
      </c>
      <c r="V106" s="12" t="s">
        <v>36</v>
      </c>
      <c r="W106" s="61" t="s">
        <v>36</v>
      </c>
      <c r="X106" s="12" t="s">
        <v>34</v>
      </c>
      <c r="Y106" s="12" t="s">
        <v>34</v>
      </c>
      <c r="Z106" s="12" t="s">
        <v>36</v>
      </c>
      <c r="AA106" s="12" t="s">
        <v>36</v>
      </c>
      <c r="AB106" s="12" t="s">
        <v>34</v>
      </c>
      <c r="AC106" s="12" t="s">
        <v>34</v>
      </c>
      <c r="AD106" s="17"/>
    </row>
    <row r="107" spans="1:30" ht="45" x14ac:dyDescent="0.25">
      <c r="A107" s="11" t="s">
        <v>337</v>
      </c>
      <c r="B107" s="12">
        <v>7</v>
      </c>
      <c r="C107" s="12" t="s">
        <v>30</v>
      </c>
      <c r="D107" s="27"/>
      <c r="G107" s="13" t="s">
        <v>331</v>
      </c>
      <c r="H107" s="13" t="s">
        <v>338</v>
      </c>
      <c r="I107" s="24" t="s">
        <v>339</v>
      </c>
      <c r="J107" s="12" t="s">
        <v>36</v>
      </c>
      <c r="K107" s="12" t="s">
        <v>34</v>
      </c>
      <c r="L107" s="12" t="s">
        <v>34</v>
      </c>
      <c r="M107" s="12" t="s">
        <v>34</v>
      </c>
      <c r="N107" s="12" t="s">
        <v>36</v>
      </c>
      <c r="O107" s="12" t="s">
        <v>34</v>
      </c>
      <c r="P107" s="12" t="s">
        <v>36</v>
      </c>
      <c r="Q107" s="12" t="s">
        <v>36</v>
      </c>
      <c r="R107" s="12" t="s">
        <v>36</v>
      </c>
      <c r="S107" s="12" t="s">
        <v>36</v>
      </c>
      <c r="T107" s="12" t="s">
        <v>36</v>
      </c>
      <c r="U107" s="12" t="s">
        <v>36</v>
      </c>
      <c r="V107" s="12" t="s">
        <v>36</v>
      </c>
      <c r="W107" s="61" t="s">
        <v>63</v>
      </c>
      <c r="X107" s="12" t="s">
        <v>63</v>
      </c>
      <c r="Y107" s="12" t="s">
        <v>63</v>
      </c>
      <c r="Z107" s="12" t="s">
        <v>36</v>
      </c>
      <c r="AA107" s="12" t="s">
        <v>36</v>
      </c>
      <c r="AB107" s="12" t="s">
        <v>34</v>
      </c>
      <c r="AC107" s="12" t="s">
        <v>34</v>
      </c>
      <c r="AD107" s="17"/>
    </row>
    <row r="108" spans="1:30" ht="45" x14ac:dyDescent="0.25">
      <c r="A108" s="46"/>
      <c r="B108" s="12">
        <v>7</v>
      </c>
      <c r="C108" s="12" t="s">
        <v>30</v>
      </c>
      <c r="D108" s="13" t="s">
        <v>331</v>
      </c>
      <c r="G108" s="13" t="s">
        <v>331</v>
      </c>
      <c r="H108" s="67" t="s">
        <v>1166</v>
      </c>
      <c r="I108" s="45" t="s">
        <v>1167</v>
      </c>
      <c r="J108" s="12" t="s">
        <v>36</v>
      </c>
      <c r="K108" s="12" t="s">
        <v>34</v>
      </c>
      <c r="L108" s="12" t="s">
        <v>34</v>
      </c>
      <c r="M108" s="12" t="s">
        <v>34</v>
      </c>
      <c r="N108" s="12" t="s">
        <v>36</v>
      </c>
      <c r="O108" s="12" t="s">
        <v>34</v>
      </c>
      <c r="P108" s="12" t="s">
        <v>36</v>
      </c>
      <c r="Q108" s="12" t="s">
        <v>36</v>
      </c>
      <c r="R108" s="17" t="s">
        <v>36</v>
      </c>
      <c r="S108" s="12" t="s">
        <v>36</v>
      </c>
      <c r="T108" s="12" t="s">
        <v>36</v>
      </c>
      <c r="U108" s="12" t="s">
        <v>36</v>
      </c>
      <c r="V108" s="12" t="s">
        <v>36</v>
      </c>
      <c r="W108" s="61" t="s">
        <v>63</v>
      </c>
      <c r="X108" s="12" t="s">
        <v>63</v>
      </c>
      <c r="Y108" s="12" t="s">
        <v>63</v>
      </c>
      <c r="Z108" s="12" t="s">
        <v>36</v>
      </c>
      <c r="AA108" s="12" t="s">
        <v>36</v>
      </c>
      <c r="AB108" s="12" t="s">
        <v>34</v>
      </c>
      <c r="AC108" s="12" t="s">
        <v>34</v>
      </c>
      <c r="AD108" s="17"/>
    </row>
    <row r="109" spans="1:30" ht="45" x14ac:dyDescent="0.25">
      <c r="A109" s="11" t="s">
        <v>340</v>
      </c>
      <c r="B109" s="12">
        <v>7</v>
      </c>
      <c r="C109" s="12" t="s">
        <v>30</v>
      </c>
      <c r="D109" s="27"/>
      <c r="G109" s="13" t="s">
        <v>331</v>
      </c>
      <c r="H109" s="13" t="s">
        <v>341</v>
      </c>
      <c r="I109" s="24" t="s">
        <v>342</v>
      </c>
      <c r="J109" s="12" t="s">
        <v>36</v>
      </c>
      <c r="K109" s="12" t="s">
        <v>34</v>
      </c>
      <c r="L109" s="12" t="s">
        <v>34</v>
      </c>
      <c r="M109" s="12" t="s">
        <v>34</v>
      </c>
      <c r="N109" s="12" t="s">
        <v>36</v>
      </c>
      <c r="O109" s="12" t="s">
        <v>34</v>
      </c>
      <c r="P109" s="12" t="s">
        <v>36</v>
      </c>
      <c r="Q109" s="12" t="s">
        <v>36</v>
      </c>
      <c r="R109" s="12" t="s">
        <v>36</v>
      </c>
      <c r="S109" s="12" t="s">
        <v>36</v>
      </c>
      <c r="T109" s="12" t="s">
        <v>36</v>
      </c>
      <c r="U109" s="12" t="s">
        <v>36</v>
      </c>
      <c r="V109" s="12" t="s">
        <v>36</v>
      </c>
      <c r="W109" s="61" t="s">
        <v>36</v>
      </c>
      <c r="X109" s="12" t="s">
        <v>34</v>
      </c>
      <c r="Y109" s="12" t="s">
        <v>34</v>
      </c>
      <c r="Z109" s="12" t="s">
        <v>36</v>
      </c>
      <c r="AA109" s="12" t="s">
        <v>36</v>
      </c>
      <c r="AB109" s="12" t="s">
        <v>34</v>
      </c>
      <c r="AC109" s="12" t="s">
        <v>34</v>
      </c>
      <c r="AD109" s="17"/>
    </row>
    <row r="110" spans="1:30" ht="30" x14ac:dyDescent="0.25">
      <c r="A110" s="11" t="s">
        <v>343</v>
      </c>
      <c r="B110" s="12">
        <v>7</v>
      </c>
      <c r="C110" s="12" t="s">
        <v>30</v>
      </c>
      <c r="D110" s="19"/>
      <c r="G110" s="13" t="s">
        <v>331</v>
      </c>
      <c r="H110" s="13" t="s">
        <v>344</v>
      </c>
      <c r="I110" s="24" t="s">
        <v>345</v>
      </c>
      <c r="J110" s="12" t="s">
        <v>36</v>
      </c>
      <c r="K110" s="12" t="s">
        <v>34</v>
      </c>
      <c r="L110" s="12" t="s">
        <v>34</v>
      </c>
      <c r="M110" s="12" t="s">
        <v>34</v>
      </c>
      <c r="N110" s="12" t="s">
        <v>36</v>
      </c>
      <c r="O110" s="12" t="s">
        <v>34</v>
      </c>
      <c r="P110" s="12" t="s">
        <v>36</v>
      </c>
      <c r="Q110" s="12" t="s">
        <v>36</v>
      </c>
      <c r="R110" s="12" t="s">
        <v>36</v>
      </c>
      <c r="S110" s="12" t="s">
        <v>36</v>
      </c>
      <c r="T110" s="12" t="s">
        <v>36</v>
      </c>
      <c r="U110" s="12" t="s">
        <v>36</v>
      </c>
      <c r="V110" s="12" t="s">
        <v>36</v>
      </c>
      <c r="W110" s="61" t="s">
        <v>36</v>
      </c>
      <c r="X110" s="12" t="s">
        <v>34</v>
      </c>
      <c r="Y110" s="12" t="s">
        <v>34</v>
      </c>
      <c r="Z110" s="12" t="s">
        <v>36</v>
      </c>
      <c r="AA110" s="12" t="s">
        <v>36</v>
      </c>
      <c r="AB110" s="12" t="s">
        <v>34</v>
      </c>
      <c r="AC110" s="12" t="s">
        <v>34</v>
      </c>
      <c r="AD110" s="17"/>
    </row>
    <row r="111" spans="1:30" ht="60" x14ac:dyDescent="0.25">
      <c r="A111" s="11" t="s">
        <v>346</v>
      </c>
      <c r="B111" s="12">
        <v>7</v>
      </c>
      <c r="C111" s="12" t="s">
        <v>30</v>
      </c>
      <c r="D111" s="19"/>
      <c r="G111" s="13" t="s">
        <v>331</v>
      </c>
      <c r="H111" s="13" t="s">
        <v>347</v>
      </c>
      <c r="I111" s="24" t="s">
        <v>348</v>
      </c>
      <c r="J111" s="12" t="s">
        <v>36</v>
      </c>
      <c r="K111" s="12" t="s">
        <v>34</v>
      </c>
      <c r="L111" s="12" t="s">
        <v>34</v>
      </c>
      <c r="M111" s="12" t="s">
        <v>34</v>
      </c>
      <c r="N111" s="12" t="s">
        <v>36</v>
      </c>
      <c r="O111" s="12" t="s">
        <v>34</v>
      </c>
      <c r="P111" s="12" t="s">
        <v>36</v>
      </c>
      <c r="Q111" s="12" t="s">
        <v>36</v>
      </c>
      <c r="R111" s="12" t="s">
        <v>36</v>
      </c>
      <c r="S111" s="12" t="s">
        <v>36</v>
      </c>
      <c r="T111" s="12" t="s">
        <v>36</v>
      </c>
      <c r="U111" s="12" t="s">
        <v>36</v>
      </c>
      <c r="V111" s="12" t="s">
        <v>36</v>
      </c>
      <c r="W111" s="61" t="s">
        <v>63</v>
      </c>
      <c r="X111" s="12" t="s">
        <v>63</v>
      </c>
      <c r="Y111" s="12" t="s">
        <v>63</v>
      </c>
      <c r="Z111" s="12" t="s">
        <v>36</v>
      </c>
      <c r="AA111" s="12" t="s">
        <v>36</v>
      </c>
      <c r="AB111" s="12" t="s">
        <v>34</v>
      </c>
      <c r="AC111" s="12" t="s">
        <v>34</v>
      </c>
      <c r="AD111" s="17"/>
    </row>
    <row r="112" spans="1:30" ht="75" x14ac:dyDescent="0.25">
      <c r="A112" s="11" t="s">
        <v>349</v>
      </c>
      <c r="B112" s="12">
        <v>7</v>
      </c>
      <c r="C112" s="12" t="s">
        <v>30</v>
      </c>
      <c r="D112" s="27"/>
      <c r="G112" s="13" t="s">
        <v>331</v>
      </c>
      <c r="H112" s="13" t="s">
        <v>350</v>
      </c>
      <c r="I112" s="24" t="s">
        <v>351</v>
      </c>
      <c r="J112" s="12" t="s">
        <v>36</v>
      </c>
      <c r="K112" s="12" t="s">
        <v>34</v>
      </c>
      <c r="L112" s="12" t="s">
        <v>34</v>
      </c>
      <c r="M112" s="12" t="s">
        <v>34</v>
      </c>
      <c r="N112" s="12" t="s">
        <v>36</v>
      </c>
      <c r="O112" s="12" t="s">
        <v>34</v>
      </c>
      <c r="P112" s="12" t="s">
        <v>36</v>
      </c>
      <c r="Q112" s="12" t="s">
        <v>36</v>
      </c>
      <c r="R112" s="12" t="s">
        <v>48</v>
      </c>
      <c r="S112" s="12" t="s">
        <v>36</v>
      </c>
      <c r="T112" s="12" t="s">
        <v>36</v>
      </c>
      <c r="U112" s="12" t="s">
        <v>36</v>
      </c>
      <c r="V112" s="12" t="s">
        <v>36</v>
      </c>
      <c r="W112" s="61" t="s">
        <v>36</v>
      </c>
      <c r="X112" s="12" t="s">
        <v>34</v>
      </c>
      <c r="Y112" s="12" t="s">
        <v>34</v>
      </c>
      <c r="Z112" s="12" t="s">
        <v>36</v>
      </c>
      <c r="AA112" s="12" t="s">
        <v>36</v>
      </c>
      <c r="AB112" s="12" t="s">
        <v>34</v>
      </c>
      <c r="AC112" s="12" t="s">
        <v>34</v>
      </c>
      <c r="AD112" s="17"/>
    </row>
    <row r="113" spans="1:30" ht="45" x14ac:dyDescent="0.25">
      <c r="A113" s="11" t="s">
        <v>352</v>
      </c>
      <c r="B113" s="12">
        <v>7</v>
      </c>
      <c r="C113" s="12" t="s">
        <v>30</v>
      </c>
      <c r="D113" s="27"/>
      <c r="G113" s="13" t="s">
        <v>331</v>
      </c>
      <c r="H113" s="13" t="s">
        <v>353</v>
      </c>
      <c r="I113" s="24" t="s">
        <v>354</v>
      </c>
      <c r="J113" s="12" t="s">
        <v>36</v>
      </c>
      <c r="K113" s="12" t="s">
        <v>34</v>
      </c>
      <c r="L113" s="12" t="s">
        <v>34</v>
      </c>
      <c r="M113" s="12" t="s">
        <v>34</v>
      </c>
      <c r="N113" s="12" t="s">
        <v>36</v>
      </c>
      <c r="O113" s="12" t="s">
        <v>34</v>
      </c>
      <c r="P113" s="12" t="s">
        <v>36</v>
      </c>
      <c r="Q113" s="12" t="s">
        <v>36</v>
      </c>
      <c r="R113" s="12" t="s">
        <v>48</v>
      </c>
      <c r="S113" s="12" t="s">
        <v>36</v>
      </c>
      <c r="T113" s="12" t="s">
        <v>36</v>
      </c>
      <c r="U113" s="12" t="s">
        <v>36</v>
      </c>
      <c r="V113" s="12" t="s">
        <v>36</v>
      </c>
      <c r="W113" s="61" t="s">
        <v>63</v>
      </c>
      <c r="X113" s="12" t="s">
        <v>63</v>
      </c>
      <c r="Y113" s="12" t="s">
        <v>63</v>
      </c>
      <c r="Z113" s="12" t="s">
        <v>36</v>
      </c>
      <c r="AA113" s="12" t="s">
        <v>36</v>
      </c>
      <c r="AB113" s="12" t="s">
        <v>34</v>
      </c>
      <c r="AC113" s="12" t="s">
        <v>34</v>
      </c>
      <c r="AD113" s="17"/>
    </row>
    <row r="114" spans="1:30" ht="30" x14ac:dyDescent="0.25">
      <c r="A114" s="11" t="s">
        <v>355</v>
      </c>
      <c r="B114" s="12">
        <v>7</v>
      </c>
      <c r="C114" s="12" t="s">
        <v>30</v>
      </c>
      <c r="D114" s="27"/>
      <c r="G114" s="13" t="s">
        <v>331</v>
      </c>
      <c r="H114" s="13" t="s">
        <v>356</v>
      </c>
      <c r="I114" s="24" t="s">
        <v>357</v>
      </c>
      <c r="J114" s="12" t="s">
        <v>36</v>
      </c>
      <c r="K114" s="12" t="s">
        <v>34</v>
      </c>
      <c r="L114" s="12" t="s">
        <v>34</v>
      </c>
      <c r="M114" s="12" t="s">
        <v>34</v>
      </c>
      <c r="N114" s="12" t="s">
        <v>36</v>
      </c>
      <c r="O114" s="12" t="s">
        <v>34</v>
      </c>
      <c r="P114" s="12" t="s">
        <v>36</v>
      </c>
      <c r="Q114" s="12" t="s">
        <v>36</v>
      </c>
      <c r="R114" s="12" t="s">
        <v>48</v>
      </c>
      <c r="S114" s="12" t="s">
        <v>36</v>
      </c>
      <c r="T114" s="12" t="s">
        <v>36</v>
      </c>
      <c r="U114" s="12" t="s">
        <v>36</v>
      </c>
      <c r="V114" s="12" t="s">
        <v>36</v>
      </c>
      <c r="W114" s="61" t="s">
        <v>36</v>
      </c>
      <c r="X114" s="12" t="s">
        <v>34</v>
      </c>
      <c r="Y114" s="12" t="s">
        <v>34</v>
      </c>
      <c r="Z114" s="12" t="s">
        <v>36</v>
      </c>
      <c r="AA114" s="12" t="s">
        <v>36</v>
      </c>
      <c r="AB114" s="12" t="s">
        <v>34</v>
      </c>
      <c r="AC114" s="12" t="s">
        <v>34</v>
      </c>
      <c r="AD114" s="17"/>
    </row>
    <row r="115" spans="1:30" s="33" customFormat="1" ht="47.25" x14ac:dyDescent="0.25">
      <c r="A115" s="11" t="s">
        <v>358</v>
      </c>
      <c r="B115" s="12">
        <v>7</v>
      </c>
      <c r="C115" s="12" t="s">
        <v>30</v>
      </c>
      <c r="D115" s="27"/>
      <c r="E115" s="14"/>
      <c r="F115" s="14"/>
      <c r="G115" s="80" t="s">
        <v>359</v>
      </c>
      <c r="H115" s="18" t="s">
        <v>360</v>
      </c>
      <c r="I115" s="24" t="s">
        <v>361</v>
      </c>
      <c r="J115" s="12" t="s">
        <v>34</v>
      </c>
      <c r="K115" s="12" t="s">
        <v>34</v>
      </c>
      <c r="L115" s="12" t="s">
        <v>34</v>
      </c>
      <c r="M115" s="12" t="s">
        <v>34</v>
      </c>
      <c r="N115" s="12" t="s">
        <v>36</v>
      </c>
      <c r="O115" s="12" t="s">
        <v>34</v>
      </c>
      <c r="P115" s="12" t="s">
        <v>36</v>
      </c>
      <c r="Q115" s="12" t="s">
        <v>36</v>
      </c>
      <c r="R115" s="12" t="s">
        <v>36</v>
      </c>
      <c r="S115" s="12" t="s">
        <v>36</v>
      </c>
      <c r="T115" s="12" t="s">
        <v>36</v>
      </c>
      <c r="U115" s="12" t="s">
        <v>36</v>
      </c>
      <c r="V115" s="12" t="s">
        <v>36</v>
      </c>
      <c r="W115" s="61" t="s">
        <v>36</v>
      </c>
      <c r="X115" s="12" t="s">
        <v>34</v>
      </c>
      <c r="Y115" s="12" t="s">
        <v>34</v>
      </c>
      <c r="Z115" s="12" t="s">
        <v>36</v>
      </c>
      <c r="AA115" s="12" t="s">
        <v>36</v>
      </c>
      <c r="AB115" s="12" t="s">
        <v>36</v>
      </c>
      <c r="AC115" s="12" t="s">
        <v>34</v>
      </c>
      <c r="AD115" s="17"/>
    </row>
    <row r="116" spans="1:30" ht="47.25" x14ac:dyDescent="0.25">
      <c r="A116" s="11" t="s">
        <v>362</v>
      </c>
      <c r="B116" s="12">
        <v>7</v>
      </c>
      <c r="C116" s="12" t="s">
        <v>30</v>
      </c>
      <c r="D116" s="27"/>
      <c r="G116" s="80" t="s">
        <v>359</v>
      </c>
      <c r="H116" s="18" t="s">
        <v>363</v>
      </c>
      <c r="I116" s="24" t="s">
        <v>364</v>
      </c>
      <c r="J116" s="12" t="s">
        <v>34</v>
      </c>
      <c r="K116" s="12" t="s">
        <v>34</v>
      </c>
      <c r="L116" s="12" t="s">
        <v>34</v>
      </c>
      <c r="M116" s="12" t="s">
        <v>34</v>
      </c>
      <c r="N116" s="12" t="s">
        <v>36</v>
      </c>
      <c r="O116" s="12" t="s">
        <v>34</v>
      </c>
      <c r="P116" s="12" t="s">
        <v>36</v>
      </c>
      <c r="Q116" s="12" t="s">
        <v>36</v>
      </c>
      <c r="R116" s="12" t="s">
        <v>36</v>
      </c>
      <c r="S116" s="12" t="s">
        <v>36</v>
      </c>
      <c r="T116" s="12" t="s">
        <v>36</v>
      </c>
      <c r="U116" s="12" t="s">
        <v>36</v>
      </c>
      <c r="V116" s="12" t="s">
        <v>36</v>
      </c>
      <c r="W116" s="61" t="s">
        <v>36</v>
      </c>
      <c r="X116" s="12" t="s">
        <v>34</v>
      </c>
      <c r="Y116" s="12" t="s">
        <v>34</v>
      </c>
      <c r="Z116" s="12" t="s">
        <v>36</v>
      </c>
      <c r="AA116" s="12" t="s">
        <v>36</v>
      </c>
      <c r="AB116" s="12" t="s">
        <v>36</v>
      </c>
      <c r="AC116" s="12" t="s">
        <v>34</v>
      </c>
      <c r="AD116" s="17"/>
    </row>
    <row r="117" spans="1:30" ht="78.75" x14ac:dyDescent="0.25">
      <c r="A117" s="11" t="s">
        <v>365</v>
      </c>
      <c r="B117" s="12">
        <v>7</v>
      </c>
      <c r="C117" s="12" t="s">
        <v>30</v>
      </c>
      <c r="D117" s="27"/>
      <c r="G117" s="80" t="s">
        <v>359</v>
      </c>
      <c r="H117" s="18" t="s">
        <v>366</v>
      </c>
      <c r="I117" s="24" t="s">
        <v>367</v>
      </c>
      <c r="J117" s="12" t="s">
        <v>34</v>
      </c>
      <c r="K117" s="12" t="s">
        <v>34</v>
      </c>
      <c r="L117" s="12" t="s">
        <v>34</v>
      </c>
      <c r="M117" s="12" t="s">
        <v>34</v>
      </c>
      <c r="N117" s="12" t="s">
        <v>36</v>
      </c>
      <c r="O117" s="12" t="s">
        <v>34</v>
      </c>
      <c r="P117" s="12" t="s">
        <v>36</v>
      </c>
      <c r="Q117" s="12" t="s">
        <v>36</v>
      </c>
      <c r="R117" s="12" t="s">
        <v>36</v>
      </c>
      <c r="S117" s="12" t="s">
        <v>36</v>
      </c>
      <c r="T117" s="12" t="s">
        <v>36</v>
      </c>
      <c r="U117" s="12" t="s">
        <v>36</v>
      </c>
      <c r="V117" s="12" t="s">
        <v>36</v>
      </c>
      <c r="W117" s="61" t="s">
        <v>63</v>
      </c>
      <c r="X117" s="12" t="s">
        <v>63</v>
      </c>
      <c r="Y117" s="12" t="s">
        <v>63</v>
      </c>
      <c r="Z117" s="12" t="s">
        <v>36</v>
      </c>
      <c r="AA117" s="12" t="s">
        <v>36</v>
      </c>
      <c r="AB117" s="12" t="s">
        <v>36</v>
      </c>
      <c r="AC117" s="12" t="s">
        <v>34</v>
      </c>
      <c r="AD117" s="17"/>
    </row>
    <row r="118" spans="1:30" ht="47.25" x14ac:dyDescent="0.25">
      <c r="A118" s="11" t="s">
        <v>368</v>
      </c>
      <c r="B118" s="12">
        <v>7</v>
      </c>
      <c r="C118" s="12" t="s">
        <v>30</v>
      </c>
      <c r="D118" s="27"/>
      <c r="G118" s="80" t="s">
        <v>359</v>
      </c>
      <c r="H118" s="18" t="s">
        <v>369</v>
      </c>
      <c r="I118" s="24" t="s">
        <v>370</v>
      </c>
      <c r="J118" s="12" t="s">
        <v>34</v>
      </c>
      <c r="K118" s="12" t="s">
        <v>34</v>
      </c>
      <c r="L118" s="12" t="s">
        <v>34</v>
      </c>
      <c r="M118" s="12" t="s">
        <v>34</v>
      </c>
      <c r="N118" s="12" t="s">
        <v>36</v>
      </c>
      <c r="O118" s="12" t="s">
        <v>34</v>
      </c>
      <c r="P118" s="12" t="s">
        <v>36</v>
      </c>
      <c r="Q118" s="12" t="s">
        <v>36</v>
      </c>
      <c r="R118" s="12" t="s">
        <v>36</v>
      </c>
      <c r="S118" s="12" t="s">
        <v>36</v>
      </c>
      <c r="T118" s="12" t="s">
        <v>36</v>
      </c>
      <c r="U118" s="12" t="s">
        <v>36</v>
      </c>
      <c r="V118" s="12" t="s">
        <v>36</v>
      </c>
      <c r="W118" s="61" t="s">
        <v>36</v>
      </c>
      <c r="X118" s="12" t="s">
        <v>34</v>
      </c>
      <c r="Y118" s="12" t="s">
        <v>34</v>
      </c>
      <c r="Z118" s="12" t="s">
        <v>36</v>
      </c>
      <c r="AA118" s="12" t="s">
        <v>36</v>
      </c>
      <c r="AB118" s="12" t="s">
        <v>36</v>
      </c>
      <c r="AC118" s="12" t="s">
        <v>34</v>
      </c>
      <c r="AD118" s="17"/>
    </row>
    <row r="119" spans="1:30" ht="63" x14ac:dyDescent="0.25">
      <c r="A119" s="11" t="s">
        <v>371</v>
      </c>
      <c r="B119" s="12">
        <v>7</v>
      </c>
      <c r="C119" s="12" t="s">
        <v>30</v>
      </c>
      <c r="D119" s="27"/>
      <c r="G119" s="80" t="s">
        <v>359</v>
      </c>
      <c r="H119" s="18" t="s">
        <v>372</v>
      </c>
      <c r="I119" s="24" t="s">
        <v>373</v>
      </c>
      <c r="J119" s="12" t="s">
        <v>34</v>
      </c>
      <c r="K119" s="12" t="s">
        <v>34</v>
      </c>
      <c r="L119" s="12" t="s">
        <v>34</v>
      </c>
      <c r="M119" s="12" t="s">
        <v>34</v>
      </c>
      <c r="N119" s="12" t="s">
        <v>36</v>
      </c>
      <c r="O119" s="12" t="s">
        <v>34</v>
      </c>
      <c r="P119" s="12" t="s">
        <v>36</v>
      </c>
      <c r="Q119" s="12" t="s">
        <v>36</v>
      </c>
      <c r="R119" s="12" t="s">
        <v>36</v>
      </c>
      <c r="S119" s="12" t="s">
        <v>36</v>
      </c>
      <c r="T119" s="12" t="s">
        <v>36</v>
      </c>
      <c r="U119" s="12" t="s">
        <v>36</v>
      </c>
      <c r="V119" s="12" t="s">
        <v>36</v>
      </c>
      <c r="W119" s="61" t="s">
        <v>36</v>
      </c>
      <c r="X119" s="12" t="s">
        <v>34</v>
      </c>
      <c r="Y119" s="12" t="s">
        <v>34</v>
      </c>
      <c r="Z119" s="12" t="s">
        <v>36</v>
      </c>
      <c r="AA119" s="12" t="s">
        <v>36</v>
      </c>
      <c r="AB119" s="12" t="s">
        <v>36</v>
      </c>
      <c r="AC119" s="12" t="s">
        <v>34</v>
      </c>
      <c r="AD119" s="17"/>
    </row>
    <row r="120" spans="1:30" ht="60" x14ac:dyDescent="0.25">
      <c r="A120" s="11" t="s">
        <v>374</v>
      </c>
      <c r="B120" s="12">
        <v>7</v>
      </c>
      <c r="C120" s="12" t="s">
        <v>30</v>
      </c>
      <c r="D120" s="27"/>
      <c r="G120" s="81" t="s">
        <v>359</v>
      </c>
      <c r="H120" s="13" t="s">
        <v>375</v>
      </c>
      <c r="I120" s="24" t="s">
        <v>376</v>
      </c>
      <c r="J120" s="12" t="s">
        <v>34</v>
      </c>
      <c r="K120" s="12" t="s">
        <v>34</v>
      </c>
      <c r="L120" s="12" t="s">
        <v>34</v>
      </c>
      <c r="M120" s="12" t="s">
        <v>34</v>
      </c>
      <c r="N120" s="12" t="s">
        <v>36</v>
      </c>
      <c r="O120" s="12" t="s">
        <v>34</v>
      </c>
      <c r="P120" s="12" t="s">
        <v>36</v>
      </c>
      <c r="Q120" s="12" t="s">
        <v>36</v>
      </c>
      <c r="R120" s="12" t="s">
        <v>36</v>
      </c>
      <c r="S120" s="12" t="s">
        <v>36</v>
      </c>
      <c r="T120" s="12" t="s">
        <v>36</v>
      </c>
      <c r="U120" s="12" t="s">
        <v>36</v>
      </c>
      <c r="V120" s="12" t="s">
        <v>36</v>
      </c>
      <c r="W120" s="61" t="s">
        <v>63</v>
      </c>
      <c r="X120" s="12" t="s">
        <v>63</v>
      </c>
      <c r="Y120" s="12" t="s">
        <v>34</v>
      </c>
      <c r="Z120" s="12" t="s">
        <v>36</v>
      </c>
      <c r="AA120" s="12" t="s">
        <v>36</v>
      </c>
      <c r="AB120" s="12" t="s">
        <v>36</v>
      </c>
      <c r="AC120" s="12" t="s">
        <v>34</v>
      </c>
      <c r="AD120" s="17"/>
    </row>
    <row r="121" spans="1:30" ht="47.25" x14ac:dyDescent="0.25">
      <c r="A121" s="11" t="s">
        <v>377</v>
      </c>
      <c r="B121" s="12">
        <v>7</v>
      </c>
      <c r="C121" s="12" t="s">
        <v>30</v>
      </c>
      <c r="D121" s="27"/>
      <c r="G121" s="80" t="s">
        <v>359</v>
      </c>
      <c r="H121" s="18" t="s">
        <v>378</v>
      </c>
      <c r="I121" s="45" t="s">
        <v>1185</v>
      </c>
      <c r="J121" s="12" t="s">
        <v>34</v>
      </c>
      <c r="K121" s="12" t="s">
        <v>34</v>
      </c>
      <c r="L121" s="12" t="s">
        <v>34</v>
      </c>
      <c r="M121" s="12" t="s">
        <v>34</v>
      </c>
      <c r="N121" s="12" t="s">
        <v>36</v>
      </c>
      <c r="O121" s="12" t="s">
        <v>34</v>
      </c>
      <c r="P121" s="12" t="s">
        <v>36</v>
      </c>
      <c r="Q121" s="12" t="s">
        <v>36</v>
      </c>
      <c r="R121" s="17" t="s">
        <v>36</v>
      </c>
      <c r="S121" s="12" t="s">
        <v>36</v>
      </c>
      <c r="T121" s="12" t="s">
        <v>36</v>
      </c>
      <c r="U121" s="12" t="s">
        <v>36</v>
      </c>
      <c r="V121" s="12" t="s">
        <v>36</v>
      </c>
      <c r="W121" s="61" t="s">
        <v>36</v>
      </c>
      <c r="X121" s="12" t="s">
        <v>34</v>
      </c>
      <c r="Y121" s="12" t="s">
        <v>63</v>
      </c>
      <c r="Z121" s="12" t="s">
        <v>36</v>
      </c>
      <c r="AA121" s="12" t="s">
        <v>36</v>
      </c>
      <c r="AB121" s="12"/>
      <c r="AC121" s="12" t="s">
        <v>34</v>
      </c>
      <c r="AD121" s="17"/>
    </row>
    <row r="122" spans="1:30" ht="45" x14ac:dyDescent="0.25">
      <c r="A122" s="11" t="s">
        <v>379</v>
      </c>
      <c r="B122" s="12">
        <v>7</v>
      </c>
      <c r="C122" s="12" t="s">
        <v>30</v>
      </c>
      <c r="D122" s="27"/>
      <c r="G122" s="82" t="s">
        <v>359</v>
      </c>
      <c r="H122" s="20" t="s">
        <v>380</v>
      </c>
      <c r="I122" s="45" t="s">
        <v>381</v>
      </c>
      <c r="J122" s="17" t="s">
        <v>34</v>
      </c>
      <c r="K122" s="17" t="s">
        <v>34</v>
      </c>
      <c r="L122" s="17" t="s">
        <v>34</v>
      </c>
      <c r="M122" s="17" t="s">
        <v>34</v>
      </c>
      <c r="N122" s="12" t="s">
        <v>36</v>
      </c>
      <c r="O122" s="17" t="s">
        <v>34</v>
      </c>
      <c r="P122" s="17" t="s">
        <v>36</v>
      </c>
      <c r="Q122" s="17" t="s">
        <v>34</v>
      </c>
      <c r="R122" s="17" t="s">
        <v>36</v>
      </c>
      <c r="S122" s="17" t="s">
        <v>36</v>
      </c>
      <c r="T122" s="17" t="s">
        <v>36</v>
      </c>
      <c r="U122" s="12" t="s">
        <v>36</v>
      </c>
      <c r="V122" s="12" t="s">
        <v>36</v>
      </c>
      <c r="W122" s="61" t="s">
        <v>36</v>
      </c>
      <c r="X122" s="17" t="s">
        <v>34</v>
      </c>
      <c r="Y122" s="17" t="s">
        <v>34</v>
      </c>
      <c r="Z122" s="12" t="s">
        <v>36</v>
      </c>
      <c r="AA122" s="12" t="s">
        <v>36</v>
      </c>
      <c r="AB122" s="12" t="s">
        <v>36</v>
      </c>
      <c r="AC122" s="12" t="s">
        <v>34</v>
      </c>
      <c r="AD122" s="17"/>
    </row>
    <row r="123" spans="1:30" ht="30" x14ac:dyDescent="0.25">
      <c r="A123" s="11" t="s">
        <v>382</v>
      </c>
      <c r="B123" s="12">
        <v>7</v>
      </c>
      <c r="C123" s="12" t="s">
        <v>30</v>
      </c>
      <c r="D123" s="27"/>
      <c r="G123" s="14" t="s">
        <v>383</v>
      </c>
      <c r="H123" s="13" t="s">
        <v>384</v>
      </c>
      <c r="I123" s="45" t="s">
        <v>1204</v>
      </c>
      <c r="J123" s="12" t="s">
        <v>36</v>
      </c>
      <c r="K123" s="12" t="s">
        <v>36</v>
      </c>
      <c r="L123" s="17" t="s">
        <v>34</v>
      </c>
      <c r="M123" s="12" t="s">
        <v>35</v>
      </c>
      <c r="N123" s="12" t="s">
        <v>36</v>
      </c>
      <c r="O123" s="12" t="s">
        <v>34</v>
      </c>
      <c r="P123" s="12" t="s">
        <v>36</v>
      </c>
      <c r="Q123" s="12" t="s">
        <v>36</v>
      </c>
      <c r="R123" s="12" t="s">
        <v>48</v>
      </c>
      <c r="S123" s="12" t="s">
        <v>36</v>
      </c>
      <c r="T123" s="17" t="s">
        <v>34</v>
      </c>
      <c r="U123" s="12" t="s">
        <v>36</v>
      </c>
      <c r="V123" s="12" t="s">
        <v>36</v>
      </c>
      <c r="W123" s="61" t="s">
        <v>36</v>
      </c>
      <c r="X123" s="17" t="s">
        <v>34</v>
      </c>
      <c r="Y123" s="17" t="s">
        <v>34</v>
      </c>
      <c r="Z123" s="12" t="s">
        <v>36</v>
      </c>
      <c r="AA123" s="12" t="s">
        <v>36</v>
      </c>
      <c r="AB123" s="12" t="s">
        <v>36</v>
      </c>
      <c r="AC123" s="12" t="s">
        <v>34</v>
      </c>
      <c r="AD123" s="17"/>
    </row>
    <row r="124" spans="1:30" ht="75" x14ac:dyDescent="0.25">
      <c r="A124" s="11" t="s">
        <v>385</v>
      </c>
      <c r="B124" s="12">
        <v>7</v>
      </c>
      <c r="C124" s="12" t="s">
        <v>30</v>
      </c>
      <c r="D124" s="27"/>
      <c r="G124" s="14" t="s">
        <v>383</v>
      </c>
      <c r="H124" s="20" t="s">
        <v>386</v>
      </c>
      <c r="I124" s="45" t="s">
        <v>1194</v>
      </c>
      <c r="J124" s="12" t="s">
        <v>36</v>
      </c>
      <c r="K124" s="12" t="s">
        <v>36</v>
      </c>
      <c r="L124" s="17" t="s">
        <v>34</v>
      </c>
      <c r="M124" s="12" t="s">
        <v>35</v>
      </c>
      <c r="N124" s="12" t="s">
        <v>36</v>
      </c>
      <c r="O124" s="12" t="s">
        <v>34</v>
      </c>
      <c r="P124" s="12" t="s">
        <v>36</v>
      </c>
      <c r="Q124" s="12" t="s">
        <v>36</v>
      </c>
      <c r="R124" s="17" t="s">
        <v>36</v>
      </c>
      <c r="S124" s="12" t="s">
        <v>36</v>
      </c>
      <c r="T124" s="17" t="s">
        <v>34</v>
      </c>
      <c r="U124" s="12" t="s">
        <v>36</v>
      </c>
      <c r="V124" s="12" t="s">
        <v>36</v>
      </c>
      <c r="W124" s="61" t="s">
        <v>36</v>
      </c>
      <c r="X124" s="17" t="s">
        <v>34</v>
      </c>
      <c r="Y124" s="17" t="s">
        <v>34</v>
      </c>
      <c r="Z124" s="12" t="s">
        <v>36</v>
      </c>
      <c r="AA124" s="12" t="s">
        <v>36</v>
      </c>
      <c r="AB124" s="12" t="s">
        <v>36</v>
      </c>
      <c r="AC124" s="12" t="s">
        <v>34</v>
      </c>
      <c r="AD124" s="17"/>
    </row>
    <row r="125" spans="1:30" ht="85.5" x14ac:dyDescent="0.25">
      <c r="A125" s="11" t="s">
        <v>387</v>
      </c>
      <c r="B125" s="12">
        <v>7</v>
      </c>
      <c r="C125" s="12" t="s">
        <v>30</v>
      </c>
      <c r="D125" s="27"/>
      <c r="G125" s="14" t="s">
        <v>383</v>
      </c>
      <c r="H125" s="77" t="s">
        <v>1205</v>
      </c>
      <c r="I125" s="45" t="s">
        <v>1206</v>
      </c>
      <c r="J125" s="12" t="s">
        <v>36</v>
      </c>
      <c r="K125" s="12" t="s">
        <v>36</v>
      </c>
      <c r="L125" s="17" t="s">
        <v>34</v>
      </c>
      <c r="M125" s="12" t="s">
        <v>35</v>
      </c>
      <c r="N125" s="12" t="s">
        <v>36</v>
      </c>
      <c r="O125" s="12" t="s">
        <v>34</v>
      </c>
      <c r="P125" s="12" t="s">
        <v>36</v>
      </c>
      <c r="Q125" s="12" t="s">
        <v>36</v>
      </c>
      <c r="R125" s="17" t="s">
        <v>36</v>
      </c>
      <c r="S125" s="12" t="s">
        <v>36</v>
      </c>
      <c r="T125" s="17" t="s">
        <v>34</v>
      </c>
      <c r="U125" s="12" t="s">
        <v>36</v>
      </c>
      <c r="V125" s="12" t="s">
        <v>36</v>
      </c>
      <c r="W125" s="61" t="s">
        <v>36</v>
      </c>
      <c r="X125" s="17" t="s">
        <v>34</v>
      </c>
      <c r="Y125" s="17" t="s">
        <v>34</v>
      </c>
      <c r="Z125" s="12" t="s">
        <v>36</v>
      </c>
      <c r="AA125" s="12" t="s">
        <v>36</v>
      </c>
      <c r="AB125" s="12" t="s">
        <v>36</v>
      </c>
      <c r="AC125" s="12" t="s">
        <v>34</v>
      </c>
      <c r="AD125" s="17"/>
    </row>
    <row r="126" spans="1:30" ht="45" x14ac:dyDescent="0.25">
      <c r="A126" s="11" t="s">
        <v>388</v>
      </c>
      <c r="B126" s="12">
        <v>7</v>
      </c>
      <c r="C126" s="12" t="s">
        <v>30</v>
      </c>
      <c r="D126" s="27"/>
      <c r="G126" s="14" t="s">
        <v>383</v>
      </c>
      <c r="H126" s="20" t="s">
        <v>389</v>
      </c>
      <c r="I126" s="24" t="s">
        <v>390</v>
      </c>
      <c r="J126" s="65" t="s">
        <v>36</v>
      </c>
      <c r="K126" s="17" t="s">
        <v>36</v>
      </c>
      <c r="L126" s="17" t="s">
        <v>34</v>
      </c>
      <c r="M126" s="12" t="s">
        <v>35</v>
      </c>
      <c r="N126" s="12" t="s">
        <v>36</v>
      </c>
      <c r="O126" s="12" t="s">
        <v>34</v>
      </c>
      <c r="P126" s="12" t="s">
        <v>36</v>
      </c>
      <c r="Q126" s="12" t="s">
        <v>36</v>
      </c>
      <c r="R126" s="17" t="s">
        <v>36</v>
      </c>
      <c r="S126" s="12" t="s">
        <v>36</v>
      </c>
      <c r="T126" s="17" t="s">
        <v>34</v>
      </c>
      <c r="U126" s="12" t="s">
        <v>36</v>
      </c>
      <c r="V126" s="17" t="s">
        <v>36</v>
      </c>
      <c r="W126" s="61" t="s">
        <v>36</v>
      </c>
      <c r="X126" s="17" t="s">
        <v>34</v>
      </c>
      <c r="Y126" s="17" t="s">
        <v>34</v>
      </c>
      <c r="Z126" s="12" t="s">
        <v>36</v>
      </c>
      <c r="AA126" s="12" t="s">
        <v>36</v>
      </c>
      <c r="AB126" s="12" t="s">
        <v>36</v>
      </c>
      <c r="AC126" s="12" t="s">
        <v>34</v>
      </c>
      <c r="AD126" s="17"/>
    </row>
    <row r="127" spans="1:30" s="33" customFormat="1" ht="30" x14ac:dyDescent="0.25">
      <c r="A127" s="11" t="s">
        <v>391</v>
      </c>
      <c r="B127" s="12">
        <v>7</v>
      </c>
      <c r="C127" s="12" t="s">
        <v>30</v>
      </c>
      <c r="D127" s="27"/>
      <c r="E127" s="14"/>
      <c r="F127" s="14"/>
      <c r="G127" s="14" t="s">
        <v>383</v>
      </c>
      <c r="H127" s="68" t="s">
        <v>392</v>
      </c>
      <c r="I127" s="51" t="s">
        <v>393</v>
      </c>
      <c r="J127" s="65" t="s">
        <v>36</v>
      </c>
      <c r="K127" s="12" t="s">
        <v>36</v>
      </c>
      <c r="L127" s="17" t="s">
        <v>36</v>
      </c>
      <c r="M127" s="12" t="s">
        <v>35</v>
      </c>
      <c r="N127" s="12" t="s">
        <v>36</v>
      </c>
      <c r="O127" s="12" t="s">
        <v>34</v>
      </c>
      <c r="P127" s="12" t="s">
        <v>36</v>
      </c>
      <c r="Q127" s="12" t="s">
        <v>36</v>
      </c>
      <c r="R127" s="17" t="s">
        <v>36</v>
      </c>
      <c r="S127" s="12" t="s">
        <v>36</v>
      </c>
      <c r="T127" s="17" t="s">
        <v>36</v>
      </c>
      <c r="U127" s="12" t="s">
        <v>36</v>
      </c>
      <c r="V127" s="17" t="s">
        <v>36</v>
      </c>
      <c r="W127" s="61" t="s">
        <v>36</v>
      </c>
      <c r="X127" s="17" t="s">
        <v>34</v>
      </c>
      <c r="Y127" s="17" t="s">
        <v>34</v>
      </c>
      <c r="Z127" s="12" t="s">
        <v>36</v>
      </c>
      <c r="AA127" s="12" t="s">
        <v>36</v>
      </c>
      <c r="AB127" s="12" t="s">
        <v>36</v>
      </c>
      <c r="AC127" s="12" t="s">
        <v>34</v>
      </c>
      <c r="AD127" s="17"/>
    </row>
    <row r="128" spans="1:30" ht="30" x14ac:dyDescent="0.25">
      <c r="A128" s="11" t="s">
        <v>394</v>
      </c>
      <c r="B128" s="12">
        <v>7</v>
      </c>
      <c r="C128" s="12" t="s">
        <v>30</v>
      </c>
      <c r="D128" s="27"/>
      <c r="G128" s="14" t="s">
        <v>383</v>
      </c>
      <c r="H128" s="20" t="s">
        <v>395</v>
      </c>
      <c r="I128" s="51" t="s">
        <v>396</v>
      </c>
      <c r="J128" s="12" t="s">
        <v>36</v>
      </c>
      <c r="K128" s="12" t="s">
        <v>36</v>
      </c>
      <c r="L128" s="17" t="s">
        <v>34</v>
      </c>
      <c r="M128" s="12" t="s">
        <v>35</v>
      </c>
      <c r="N128" s="12" t="s">
        <v>36</v>
      </c>
      <c r="O128" s="12" t="s">
        <v>34</v>
      </c>
      <c r="P128" s="12" t="s">
        <v>36</v>
      </c>
      <c r="Q128" s="12" t="s">
        <v>36</v>
      </c>
      <c r="R128" s="17" t="s">
        <v>36</v>
      </c>
      <c r="S128" s="12" t="s">
        <v>36</v>
      </c>
      <c r="T128" s="17" t="s">
        <v>34</v>
      </c>
      <c r="U128" s="12" t="s">
        <v>36</v>
      </c>
      <c r="V128" s="17" t="s">
        <v>36</v>
      </c>
      <c r="W128" s="61" t="s">
        <v>36</v>
      </c>
      <c r="X128" s="17" t="s">
        <v>34</v>
      </c>
      <c r="Y128" s="17" t="s">
        <v>34</v>
      </c>
      <c r="Z128" s="12" t="s">
        <v>36</v>
      </c>
      <c r="AA128" s="12" t="s">
        <v>36</v>
      </c>
      <c r="AB128" s="12" t="s">
        <v>36</v>
      </c>
      <c r="AC128" s="12" t="s">
        <v>34</v>
      </c>
      <c r="AD128" s="17"/>
    </row>
    <row r="129" spans="1:30" ht="60" x14ac:dyDescent="0.25">
      <c r="A129" s="11" t="s">
        <v>397</v>
      </c>
      <c r="B129" s="12">
        <v>7</v>
      </c>
      <c r="C129" s="12" t="s">
        <v>30</v>
      </c>
      <c r="D129" s="27"/>
      <c r="G129" s="14" t="s">
        <v>383</v>
      </c>
      <c r="H129" s="20" t="s">
        <v>398</v>
      </c>
      <c r="I129" s="51" t="s">
        <v>399</v>
      </c>
      <c r="J129" s="12" t="s">
        <v>36</v>
      </c>
      <c r="K129" s="12" t="s">
        <v>36</v>
      </c>
      <c r="L129" s="17" t="s">
        <v>34</v>
      </c>
      <c r="M129" s="12" t="s">
        <v>35</v>
      </c>
      <c r="N129" s="12" t="s">
        <v>36</v>
      </c>
      <c r="O129" s="12" t="s">
        <v>34</v>
      </c>
      <c r="P129" s="12" t="s">
        <v>36</v>
      </c>
      <c r="Q129" s="12" t="s">
        <v>36</v>
      </c>
      <c r="R129" s="17" t="s">
        <v>36</v>
      </c>
      <c r="S129" s="12" t="s">
        <v>36</v>
      </c>
      <c r="T129" s="17" t="s">
        <v>34</v>
      </c>
      <c r="U129" s="12" t="s">
        <v>36</v>
      </c>
      <c r="V129" s="17" t="s">
        <v>36</v>
      </c>
      <c r="W129" s="61" t="s">
        <v>36</v>
      </c>
      <c r="X129" s="17" t="s">
        <v>34</v>
      </c>
      <c r="Y129" s="17" t="s">
        <v>34</v>
      </c>
      <c r="Z129" s="12" t="s">
        <v>36</v>
      </c>
      <c r="AA129" s="12" t="s">
        <v>36</v>
      </c>
      <c r="AB129" s="12" t="s">
        <v>36</v>
      </c>
      <c r="AC129" s="12" t="s">
        <v>34</v>
      </c>
      <c r="AD129" s="17"/>
    </row>
    <row r="130" spans="1:30" ht="45" x14ac:dyDescent="0.25">
      <c r="A130" s="11" t="s">
        <v>400</v>
      </c>
      <c r="B130" s="12">
        <v>7</v>
      </c>
      <c r="C130" s="12" t="s">
        <v>30</v>
      </c>
      <c r="D130" s="27"/>
      <c r="G130" s="13" t="s">
        <v>383</v>
      </c>
      <c r="H130" s="13" t="s">
        <v>401</v>
      </c>
      <c r="I130" s="45" t="s">
        <v>1195</v>
      </c>
      <c r="J130" s="12" t="s">
        <v>36</v>
      </c>
      <c r="K130" s="12" t="s">
        <v>36</v>
      </c>
      <c r="L130" s="17" t="s">
        <v>34</v>
      </c>
      <c r="M130" s="12" t="s">
        <v>35</v>
      </c>
      <c r="N130" s="12" t="s">
        <v>36</v>
      </c>
      <c r="O130" s="12" t="s">
        <v>34</v>
      </c>
      <c r="P130" s="12" t="s">
        <v>36</v>
      </c>
      <c r="Q130" s="12" t="s">
        <v>36</v>
      </c>
      <c r="R130" s="17" t="s">
        <v>36</v>
      </c>
      <c r="S130" s="12" t="s">
        <v>36</v>
      </c>
      <c r="T130" s="17" t="s">
        <v>34</v>
      </c>
      <c r="U130" s="12" t="s">
        <v>36</v>
      </c>
      <c r="V130" s="17" t="s">
        <v>36</v>
      </c>
      <c r="W130" s="61" t="s">
        <v>36</v>
      </c>
      <c r="X130" s="17" t="s">
        <v>34</v>
      </c>
      <c r="Y130" s="17" t="s">
        <v>34</v>
      </c>
      <c r="Z130" s="12" t="s">
        <v>36</v>
      </c>
      <c r="AA130" s="12" t="s">
        <v>36</v>
      </c>
      <c r="AB130" s="12" t="s">
        <v>36</v>
      </c>
      <c r="AC130" s="12" t="s">
        <v>34</v>
      </c>
      <c r="AD130" s="17"/>
    </row>
    <row r="131" spans="1:30" ht="90" x14ac:dyDescent="0.25">
      <c r="A131" s="11" t="s">
        <v>402</v>
      </c>
      <c r="B131" s="12">
        <v>7</v>
      </c>
      <c r="C131" s="12" t="s">
        <v>30</v>
      </c>
      <c r="D131" s="27"/>
      <c r="G131" s="13" t="s">
        <v>383</v>
      </c>
      <c r="H131" s="13" t="s">
        <v>403</v>
      </c>
      <c r="I131" s="24" t="s">
        <v>404</v>
      </c>
      <c r="J131" s="65" t="s">
        <v>34</v>
      </c>
      <c r="K131" s="17" t="s">
        <v>34</v>
      </c>
      <c r="L131" s="17" t="s">
        <v>34</v>
      </c>
      <c r="M131" s="12" t="s">
        <v>35</v>
      </c>
      <c r="N131" s="12" t="s">
        <v>36</v>
      </c>
      <c r="O131" s="12" t="s">
        <v>34</v>
      </c>
      <c r="P131" s="12" t="s">
        <v>36</v>
      </c>
      <c r="Q131" s="12" t="s">
        <v>36</v>
      </c>
      <c r="R131" s="12" t="s">
        <v>36</v>
      </c>
      <c r="S131" s="12" t="s">
        <v>36</v>
      </c>
      <c r="T131" s="17" t="s">
        <v>34</v>
      </c>
      <c r="U131" s="12" t="s">
        <v>36</v>
      </c>
      <c r="V131" s="12" t="s">
        <v>36</v>
      </c>
      <c r="W131" s="61" t="s">
        <v>36</v>
      </c>
      <c r="X131" s="17" t="s">
        <v>34</v>
      </c>
      <c r="Y131" s="17" t="s">
        <v>34</v>
      </c>
      <c r="Z131" s="12" t="s">
        <v>36</v>
      </c>
      <c r="AA131" s="12" t="s">
        <v>36</v>
      </c>
      <c r="AB131" s="12" t="s">
        <v>36</v>
      </c>
      <c r="AC131" s="12" t="s">
        <v>34</v>
      </c>
      <c r="AD131" s="17"/>
    </row>
    <row r="132" spans="1:30" ht="57" x14ac:dyDescent="0.25">
      <c r="A132" s="79"/>
      <c r="B132" s="78"/>
      <c r="C132" s="78"/>
      <c r="D132" s="27"/>
      <c r="G132" s="13" t="s">
        <v>383</v>
      </c>
      <c r="H132" s="76" t="s">
        <v>1207</v>
      </c>
      <c r="I132" s="45" t="s">
        <v>1216</v>
      </c>
      <c r="J132" s="17" t="s">
        <v>36</v>
      </c>
      <c r="K132" s="17" t="s">
        <v>36</v>
      </c>
      <c r="L132" s="17"/>
      <c r="M132" s="17"/>
      <c r="N132" s="17"/>
      <c r="O132" s="17"/>
      <c r="P132" s="17"/>
      <c r="Q132" s="17"/>
      <c r="R132" s="17"/>
      <c r="S132" s="17"/>
      <c r="T132" s="17"/>
      <c r="U132" s="17"/>
      <c r="V132" s="17"/>
      <c r="W132" s="17"/>
      <c r="X132" s="17"/>
      <c r="Y132" s="17"/>
      <c r="Z132" s="17"/>
      <c r="AA132" s="17"/>
      <c r="AB132" s="17"/>
      <c r="AC132" s="47"/>
      <c r="AD132" s="17"/>
    </row>
    <row r="133" spans="1:30" ht="62.25" customHeight="1" x14ac:dyDescent="0.25">
      <c r="A133" s="46"/>
      <c r="B133" s="16"/>
      <c r="C133" s="16"/>
      <c r="D133" s="27"/>
      <c r="G133" s="14" t="s">
        <v>383</v>
      </c>
      <c r="H133" s="77" t="s">
        <v>1208</v>
      </c>
      <c r="I133" s="45" t="s">
        <v>1209</v>
      </c>
      <c r="J133" s="17" t="s">
        <v>36</v>
      </c>
      <c r="K133" s="12" t="s">
        <v>36</v>
      </c>
      <c r="L133" s="12"/>
      <c r="M133" s="12" t="s">
        <v>35</v>
      </c>
      <c r="N133" s="12"/>
      <c r="O133" s="12" t="s">
        <v>34</v>
      </c>
      <c r="P133" s="12" t="s">
        <v>36</v>
      </c>
      <c r="Q133" s="12" t="s">
        <v>36</v>
      </c>
      <c r="R133" s="12" t="s">
        <v>48</v>
      </c>
      <c r="S133" s="12" t="s">
        <v>36</v>
      </c>
      <c r="T133" s="12"/>
      <c r="U133" s="12" t="s">
        <v>36</v>
      </c>
      <c r="V133" s="12"/>
      <c r="W133" s="12"/>
      <c r="X133" s="12"/>
      <c r="Y133" s="12"/>
      <c r="Z133" s="12"/>
      <c r="AA133" s="12"/>
      <c r="AB133" s="12"/>
      <c r="AC133" s="15"/>
      <c r="AD133" s="17"/>
    </row>
    <row r="134" spans="1:30" ht="45" x14ac:dyDescent="0.25">
      <c r="A134" s="11" t="s">
        <v>406</v>
      </c>
      <c r="B134" s="12">
        <v>7</v>
      </c>
      <c r="C134" s="12" t="s">
        <v>30</v>
      </c>
      <c r="D134" s="27"/>
      <c r="G134" s="13" t="s">
        <v>383</v>
      </c>
      <c r="H134" s="13" t="s">
        <v>407</v>
      </c>
      <c r="I134" s="24" t="s">
        <v>408</v>
      </c>
      <c r="J134" s="17" t="s">
        <v>36</v>
      </c>
      <c r="K134" s="12" t="s">
        <v>36</v>
      </c>
      <c r="L134" s="17" t="s">
        <v>36</v>
      </c>
      <c r="M134" s="12" t="s">
        <v>35</v>
      </c>
      <c r="N134" s="12" t="s">
        <v>36</v>
      </c>
      <c r="O134" s="12" t="s">
        <v>34</v>
      </c>
      <c r="P134" s="12" t="s">
        <v>36</v>
      </c>
      <c r="Q134" s="12" t="s">
        <v>36</v>
      </c>
      <c r="R134" s="12" t="s">
        <v>36</v>
      </c>
      <c r="S134" s="12" t="s">
        <v>36</v>
      </c>
      <c r="T134" s="17" t="s">
        <v>34</v>
      </c>
      <c r="U134" s="12" t="s">
        <v>36</v>
      </c>
      <c r="V134" s="12" t="s">
        <v>36</v>
      </c>
      <c r="W134" s="12" t="s">
        <v>63</v>
      </c>
      <c r="X134" s="17" t="s">
        <v>34</v>
      </c>
      <c r="Y134" s="17" t="s">
        <v>34</v>
      </c>
      <c r="Z134" s="12" t="s">
        <v>36</v>
      </c>
      <c r="AA134" s="12" t="s">
        <v>36</v>
      </c>
      <c r="AB134" s="12" t="s">
        <v>36</v>
      </c>
      <c r="AC134" s="12" t="s">
        <v>34</v>
      </c>
      <c r="AD134" s="17"/>
    </row>
    <row r="135" spans="1:30" ht="30" x14ac:dyDescent="0.25">
      <c r="A135" s="11" t="s">
        <v>409</v>
      </c>
      <c r="B135" s="12">
        <v>7</v>
      </c>
      <c r="C135" s="12" t="s">
        <v>30</v>
      </c>
      <c r="D135" s="27"/>
      <c r="G135" s="14" t="s">
        <v>383</v>
      </c>
      <c r="H135" s="13" t="s">
        <v>410</v>
      </c>
      <c r="I135" s="24" t="s">
        <v>411</v>
      </c>
      <c r="J135" s="17" t="s">
        <v>36</v>
      </c>
      <c r="K135" s="12" t="s">
        <v>36</v>
      </c>
      <c r="L135" s="17" t="s">
        <v>36</v>
      </c>
      <c r="M135" s="12" t="s">
        <v>35</v>
      </c>
      <c r="N135" s="12" t="s">
        <v>36</v>
      </c>
      <c r="O135" s="12" t="s">
        <v>34</v>
      </c>
      <c r="P135" s="12" t="s">
        <v>36</v>
      </c>
      <c r="Q135" s="12" t="s">
        <v>36</v>
      </c>
      <c r="R135" s="12" t="s">
        <v>36</v>
      </c>
      <c r="S135" s="12" t="s">
        <v>36</v>
      </c>
      <c r="T135" s="17" t="s">
        <v>34</v>
      </c>
      <c r="U135" s="12" t="s">
        <v>36</v>
      </c>
      <c r="V135" s="12" t="s">
        <v>36</v>
      </c>
      <c r="W135" s="12" t="s">
        <v>63</v>
      </c>
      <c r="X135" s="17" t="s">
        <v>34</v>
      </c>
      <c r="Y135" s="17" t="s">
        <v>34</v>
      </c>
      <c r="Z135" s="12" t="s">
        <v>36</v>
      </c>
      <c r="AA135" s="12" t="s">
        <v>36</v>
      </c>
      <c r="AB135" s="12" t="s">
        <v>36</v>
      </c>
      <c r="AC135" s="12" t="s">
        <v>34</v>
      </c>
      <c r="AD135" s="17"/>
    </row>
    <row r="136" spans="1:30" ht="60" x14ac:dyDescent="0.25">
      <c r="A136" s="11" t="s">
        <v>412</v>
      </c>
      <c r="B136" s="12">
        <v>7</v>
      </c>
      <c r="C136" s="12" t="s">
        <v>30</v>
      </c>
      <c r="D136" s="27"/>
      <c r="G136" s="14" t="s">
        <v>383</v>
      </c>
      <c r="H136" s="13" t="s">
        <v>413</v>
      </c>
      <c r="I136" s="45" t="s">
        <v>1196</v>
      </c>
      <c r="J136" s="17" t="s">
        <v>36</v>
      </c>
      <c r="K136" s="12" t="s">
        <v>36</v>
      </c>
      <c r="L136" s="17" t="s">
        <v>34</v>
      </c>
      <c r="M136" s="12" t="s">
        <v>35</v>
      </c>
      <c r="N136" s="12" t="s">
        <v>36</v>
      </c>
      <c r="O136" s="12" t="s">
        <v>34</v>
      </c>
      <c r="P136" s="12" t="s">
        <v>36</v>
      </c>
      <c r="Q136" s="12" t="s">
        <v>36</v>
      </c>
      <c r="R136" s="17" t="s">
        <v>36</v>
      </c>
      <c r="S136" s="12" t="s">
        <v>36</v>
      </c>
      <c r="T136" s="17" t="s">
        <v>34</v>
      </c>
      <c r="U136" s="12" t="s">
        <v>36</v>
      </c>
      <c r="V136" s="12" t="s">
        <v>36</v>
      </c>
      <c r="W136" s="61" t="s">
        <v>36</v>
      </c>
      <c r="X136" s="17" t="s">
        <v>34</v>
      </c>
      <c r="Y136" s="17" t="s">
        <v>34</v>
      </c>
      <c r="Z136" s="12" t="s">
        <v>36</v>
      </c>
      <c r="AA136" s="12" t="s">
        <v>36</v>
      </c>
      <c r="AB136" s="12" t="s">
        <v>36</v>
      </c>
      <c r="AC136" s="12" t="s">
        <v>34</v>
      </c>
      <c r="AD136" s="17"/>
    </row>
    <row r="137" spans="1:30" ht="45" x14ac:dyDescent="0.25">
      <c r="A137" s="11" t="s">
        <v>414</v>
      </c>
      <c r="B137" s="12">
        <v>7</v>
      </c>
      <c r="C137" s="12" t="s">
        <v>30</v>
      </c>
      <c r="D137" s="27"/>
      <c r="G137" s="14" t="s">
        <v>383</v>
      </c>
      <c r="H137" s="13" t="s">
        <v>415</v>
      </c>
      <c r="I137" s="45" t="s">
        <v>1197</v>
      </c>
      <c r="J137" s="17" t="s">
        <v>36</v>
      </c>
      <c r="K137" s="12" t="s">
        <v>36</v>
      </c>
      <c r="L137" s="17" t="s">
        <v>34</v>
      </c>
      <c r="M137" s="12" t="s">
        <v>35</v>
      </c>
      <c r="N137" s="12" t="s">
        <v>36</v>
      </c>
      <c r="O137" s="12" t="s">
        <v>34</v>
      </c>
      <c r="P137" s="12" t="s">
        <v>36</v>
      </c>
      <c r="Q137" s="12" t="s">
        <v>36</v>
      </c>
      <c r="R137" s="17" t="s">
        <v>36</v>
      </c>
      <c r="S137" s="12" t="s">
        <v>36</v>
      </c>
      <c r="T137" s="17" t="s">
        <v>34</v>
      </c>
      <c r="U137" s="12" t="s">
        <v>36</v>
      </c>
      <c r="V137" s="12" t="s">
        <v>36</v>
      </c>
      <c r="W137" s="61" t="s">
        <v>36</v>
      </c>
      <c r="X137" s="17" t="s">
        <v>34</v>
      </c>
      <c r="Y137" s="17" t="s">
        <v>34</v>
      </c>
      <c r="Z137" s="12" t="s">
        <v>36</v>
      </c>
      <c r="AA137" s="12" t="s">
        <v>36</v>
      </c>
      <c r="AB137" s="12" t="s">
        <v>36</v>
      </c>
      <c r="AC137" s="12" t="s">
        <v>34</v>
      </c>
      <c r="AD137" s="17"/>
    </row>
    <row r="138" spans="1:30" ht="30" x14ac:dyDescent="0.25">
      <c r="A138" s="11" t="s">
        <v>416</v>
      </c>
      <c r="B138" s="12">
        <v>7</v>
      </c>
      <c r="C138" s="12" t="s">
        <v>30</v>
      </c>
      <c r="D138" s="27"/>
      <c r="G138" s="13" t="s">
        <v>417</v>
      </c>
      <c r="H138" s="13" t="s">
        <v>418</v>
      </c>
      <c r="I138" s="24" t="s">
        <v>419</v>
      </c>
      <c r="J138" s="12" t="s">
        <v>36</v>
      </c>
      <c r="K138" s="12" t="s">
        <v>36</v>
      </c>
      <c r="L138" s="12" t="s">
        <v>34</v>
      </c>
      <c r="M138" s="12" t="s">
        <v>34</v>
      </c>
      <c r="N138" s="12" t="s">
        <v>36</v>
      </c>
      <c r="O138" s="12" t="s">
        <v>34</v>
      </c>
      <c r="P138" s="12" t="s">
        <v>36</v>
      </c>
      <c r="Q138" s="12" t="s">
        <v>36</v>
      </c>
      <c r="R138" s="12" t="s">
        <v>48</v>
      </c>
      <c r="S138" s="12" t="s">
        <v>36</v>
      </c>
      <c r="T138" s="12" t="s">
        <v>36</v>
      </c>
      <c r="U138" s="12" t="s">
        <v>36</v>
      </c>
      <c r="V138" s="12" t="s">
        <v>36</v>
      </c>
      <c r="W138" s="12" t="s">
        <v>63</v>
      </c>
      <c r="X138" s="12" t="s">
        <v>63</v>
      </c>
      <c r="Y138" s="12" t="s">
        <v>63</v>
      </c>
      <c r="Z138" s="12" t="s">
        <v>36</v>
      </c>
      <c r="AA138" s="12" t="s">
        <v>36</v>
      </c>
      <c r="AB138" s="12" t="s">
        <v>34</v>
      </c>
      <c r="AC138" s="12" t="s">
        <v>34</v>
      </c>
      <c r="AD138" s="17"/>
    </row>
    <row r="139" spans="1:30" ht="30" x14ac:dyDescent="0.25">
      <c r="A139" s="11" t="s">
        <v>420</v>
      </c>
      <c r="B139" s="12">
        <v>7</v>
      </c>
      <c r="C139" s="12" t="s">
        <v>30</v>
      </c>
      <c r="D139" s="27"/>
      <c r="G139" s="14" t="s">
        <v>417</v>
      </c>
      <c r="H139" s="13" t="s">
        <v>421</v>
      </c>
      <c r="I139" s="51" t="s">
        <v>422</v>
      </c>
      <c r="J139" s="12" t="s">
        <v>36</v>
      </c>
      <c r="K139" s="12" t="s">
        <v>36</v>
      </c>
      <c r="L139" s="12" t="s">
        <v>34</v>
      </c>
      <c r="M139" s="12" t="s">
        <v>34</v>
      </c>
      <c r="N139" s="12" t="s">
        <v>36</v>
      </c>
      <c r="O139" s="12" t="s">
        <v>34</v>
      </c>
      <c r="P139" s="12" t="s">
        <v>36</v>
      </c>
      <c r="Q139" s="12" t="s">
        <v>36</v>
      </c>
      <c r="R139" s="12" t="s">
        <v>48</v>
      </c>
      <c r="S139" s="12" t="s">
        <v>36</v>
      </c>
      <c r="T139" s="12" t="s">
        <v>36</v>
      </c>
      <c r="U139" s="12" t="s">
        <v>36</v>
      </c>
      <c r="V139" s="12" t="s">
        <v>36</v>
      </c>
      <c r="W139" s="61" t="s">
        <v>36</v>
      </c>
      <c r="X139" s="12" t="s">
        <v>34</v>
      </c>
      <c r="Y139" s="12" t="s">
        <v>34</v>
      </c>
      <c r="Z139" s="12" t="s">
        <v>36</v>
      </c>
      <c r="AA139" s="12" t="s">
        <v>36</v>
      </c>
      <c r="AB139" s="12" t="s">
        <v>34</v>
      </c>
      <c r="AC139" s="12" t="s">
        <v>34</v>
      </c>
      <c r="AD139" s="17"/>
    </row>
    <row r="140" spans="1:30" ht="60" x14ac:dyDescent="0.25">
      <c r="A140" s="11" t="s">
        <v>423</v>
      </c>
      <c r="B140" s="12">
        <v>7</v>
      </c>
      <c r="C140" s="12" t="s">
        <v>30</v>
      </c>
      <c r="D140" s="27"/>
      <c r="G140" s="14" t="s">
        <v>417</v>
      </c>
      <c r="H140" s="13" t="s">
        <v>424</v>
      </c>
      <c r="I140" s="51" t="s">
        <v>425</v>
      </c>
      <c r="J140" s="12" t="s">
        <v>36</v>
      </c>
      <c r="K140" s="12" t="s">
        <v>36</v>
      </c>
      <c r="L140" s="12" t="s">
        <v>34</v>
      </c>
      <c r="M140" s="12" t="s">
        <v>34</v>
      </c>
      <c r="N140" s="12" t="s">
        <v>36</v>
      </c>
      <c r="O140" s="12" t="s">
        <v>34</v>
      </c>
      <c r="P140" s="12" t="s">
        <v>36</v>
      </c>
      <c r="Q140" s="12" t="s">
        <v>36</v>
      </c>
      <c r="R140" s="12" t="s">
        <v>48</v>
      </c>
      <c r="S140" s="12" t="s">
        <v>36</v>
      </c>
      <c r="T140" s="12" t="s">
        <v>36</v>
      </c>
      <c r="U140" s="12" t="s">
        <v>36</v>
      </c>
      <c r="V140" s="12" t="s">
        <v>36</v>
      </c>
      <c r="W140" s="61" t="s">
        <v>36</v>
      </c>
      <c r="X140" s="12" t="s">
        <v>34</v>
      </c>
      <c r="Y140" s="12" t="s">
        <v>34</v>
      </c>
      <c r="Z140" s="12" t="s">
        <v>36</v>
      </c>
      <c r="AA140" s="12" t="s">
        <v>36</v>
      </c>
      <c r="AB140" s="12" t="s">
        <v>34</v>
      </c>
      <c r="AC140" s="12" t="s">
        <v>34</v>
      </c>
      <c r="AD140" s="17"/>
    </row>
    <row r="141" spans="1:30" ht="45" x14ac:dyDescent="0.25">
      <c r="A141" s="11" t="s">
        <v>426</v>
      </c>
      <c r="B141" s="12">
        <v>7</v>
      </c>
      <c r="C141" s="12" t="s">
        <v>30</v>
      </c>
      <c r="D141" s="27"/>
      <c r="G141" s="14" t="s">
        <v>417</v>
      </c>
      <c r="H141" s="13" t="s">
        <v>427</v>
      </c>
      <c r="I141" s="51" t="s">
        <v>428</v>
      </c>
      <c r="J141" s="12" t="s">
        <v>36</v>
      </c>
      <c r="K141" s="12" t="s">
        <v>36</v>
      </c>
      <c r="L141" s="12" t="s">
        <v>34</v>
      </c>
      <c r="M141" s="12" t="s">
        <v>34</v>
      </c>
      <c r="N141" s="12" t="s">
        <v>34</v>
      </c>
      <c r="O141" s="12" t="s">
        <v>34</v>
      </c>
      <c r="P141" s="12" t="s">
        <v>36</v>
      </c>
      <c r="Q141" s="12" t="s">
        <v>36</v>
      </c>
      <c r="R141" s="12" t="s">
        <v>48</v>
      </c>
      <c r="S141" s="12" t="s">
        <v>36</v>
      </c>
      <c r="T141" s="12" t="s">
        <v>36</v>
      </c>
      <c r="U141" s="12" t="s">
        <v>36</v>
      </c>
      <c r="V141" s="12" t="s">
        <v>36</v>
      </c>
      <c r="W141" s="61" t="s">
        <v>36</v>
      </c>
      <c r="X141" s="12" t="s">
        <v>34</v>
      </c>
      <c r="Y141" s="12" t="s">
        <v>34</v>
      </c>
      <c r="Z141" s="12" t="s">
        <v>36</v>
      </c>
      <c r="AA141" s="12" t="s">
        <v>36</v>
      </c>
      <c r="AB141" s="12" t="s">
        <v>34</v>
      </c>
      <c r="AC141" s="12" t="s">
        <v>34</v>
      </c>
      <c r="AD141" s="17"/>
    </row>
    <row r="142" spans="1:30" ht="30" x14ac:dyDescent="0.25">
      <c r="A142" s="11" t="s">
        <v>429</v>
      </c>
      <c r="B142" s="12">
        <v>7</v>
      </c>
      <c r="C142" s="12" t="s">
        <v>30</v>
      </c>
      <c r="D142" s="27"/>
      <c r="G142" s="13" t="s">
        <v>417</v>
      </c>
      <c r="H142" s="13" t="s">
        <v>430</v>
      </c>
      <c r="I142" s="51" t="s">
        <v>431</v>
      </c>
      <c r="J142" s="12" t="s">
        <v>36</v>
      </c>
      <c r="K142" s="12" t="s">
        <v>36</v>
      </c>
      <c r="L142" s="12" t="s">
        <v>34</v>
      </c>
      <c r="M142" s="12" t="s">
        <v>34</v>
      </c>
      <c r="N142" s="12" t="s">
        <v>34</v>
      </c>
      <c r="O142" s="12" t="s">
        <v>34</v>
      </c>
      <c r="P142" s="12" t="s">
        <v>36</v>
      </c>
      <c r="Q142" s="12" t="s">
        <v>36</v>
      </c>
      <c r="R142" s="12" t="s">
        <v>48</v>
      </c>
      <c r="S142" s="12" t="s">
        <v>36</v>
      </c>
      <c r="T142" s="12" t="s">
        <v>36</v>
      </c>
      <c r="U142" s="12" t="s">
        <v>36</v>
      </c>
      <c r="V142" s="12" t="s">
        <v>36</v>
      </c>
      <c r="W142" s="61" t="s">
        <v>36</v>
      </c>
      <c r="X142" s="12" t="s">
        <v>34</v>
      </c>
      <c r="Y142" s="12" t="s">
        <v>34</v>
      </c>
      <c r="Z142" s="12" t="s">
        <v>36</v>
      </c>
      <c r="AA142" s="12" t="s">
        <v>36</v>
      </c>
      <c r="AB142" s="12" t="s">
        <v>34</v>
      </c>
      <c r="AC142" s="12" t="s">
        <v>34</v>
      </c>
      <c r="AD142" s="17"/>
    </row>
    <row r="143" spans="1:30" ht="45" x14ac:dyDescent="0.25">
      <c r="A143" s="11" t="s">
        <v>432</v>
      </c>
      <c r="B143" s="12">
        <v>7</v>
      </c>
      <c r="C143" s="12" t="s">
        <v>30</v>
      </c>
      <c r="D143" s="27"/>
      <c r="G143" s="14" t="s">
        <v>417</v>
      </c>
      <c r="H143" s="13" t="s">
        <v>433</v>
      </c>
      <c r="I143" s="51" t="s">
        <v>434</v>
      </c>
      <c r="J143" s="12" t="s">
        <v>36</v>
      </c>
      <c r="K143" s="12" t="s">
        <v>36</v>
      </c>
      <c r="L143" s="12" t="s">
        <v>34</v>
      </c>
      <c r="M143" s="12" t="s">
        <v>34</v>
      </c>
      <c r="N143" s="12" t="s">
        <v>34</v>
      </c>
      <c r="O143" s="12" t="s">
        <v>34</v>
      </c>
      <c r="P143" s="12" t="s">
        <v>36</v>
      </c>
      <c r="Q143" s="12" t="s">
        <v>36</v>
      </c>
      <c r="R143" s="12" t="s">
        <v>48</v>
      </c>
      <c r="S143" s="12" t="s">
        <v>36</v>
      </c>
      <c r="T143" s="12" t="s">
        <v>36</v>
      </c>
      <c r="U143" s="12" t="s">
        <v>36</v>
      </c>
      <c r="V143" s="12" t="s">
        <v>36</v>
      </c>
      <c r="W143" s="12" t="s">
        <v>63</v>
      </c>
      <c r="X143" s="12" t="s">
        <v>63</v>
      </c>
      <c r="Y143" s="12" t="s">
        <v>63</v>
      </c>
      <c r="Z143" s="12" t="s">
        <v>36</v>
      </c>
      <c r="AA143" s="12" t="s">
        <v>36</v>
      </c>
      <c r="AB143" s="12" t="s">
        <v>34</v>
      </c>
      <c r="AC143" s="12" t="s">
        <v>34</v>
      </c>
      <c r="AD143" s="17"/>
    </row>
    <row r="144" spans="1:30" ht="75" x14ac:dyDescent="0.25">
      <c r="A144" s="11" t="s">
        <v>435</v>
      </c>
      <c r="B144" s="12">
        <v>7</v>
      </c>
      <c r="C144" s="12" t="s">
        <v>30</v>
      </c>
      <c r="D144" s="27"/>
      <c r="G144" s="14" t="s">
        <v>436</v>
      </c>
      <c r="H144" s="13" t="s">
        <v>437</v>
      </c>
      <c r="I144" s="51" t="s">
        <v>438</v>
      </c>
      <c r="J144" s="12" t="s">
        <v>36</v>
      </c>
      <c r="K144" s="12" t="s">
        <v>36</v>
      </c>
      <c r="L144" s="12" t="s">
        <v>34</v>
      </c>
      <c r="M144" s="12" t="s">
        <v>34</v>
      </c>
      <c r="N144" s="12" t="s">
        <v>36</v>
      </c>
      <c r="O144" s="12" t="s">
        <v>34</v>
      </c>
      <c r="P144" s="12" t="s">
        <v>36</v>
      </c>
      <c r="Q144" s="12" t="s">
        <v>36</v>
      </c>
      <c r="R144" s="12" t="s">
        <v>36</v>
      </c>
      <c r="S144" s="12" t="s">
        <v>36</v>
      </c>
      <c r="T144" s="12" t="s">
        <v>36</v>
      </c>
      <c r="U144" s="12" t="s">
        <v>36</v>
      </c>
      <c r="V144" s="12" t="s">
        <v>36</v>
      </c>
      <c r="W144" s="12" t="s">
        <v>36</v>
      </c>
      <c r="X144" s="12" t="s">
        <v>34</v>
      </c>
      <c r="Y144" s="12" t="s">
        <v>34</v>
      </c>
      <c r="Z144" s="12" t="s">
        <v>36</v>
      </c>
      <c r="AA144" s="12" t="s">
        <v>36</v>
      </c>
      <c r="AB144" s="12" t="s">
        <v>36</v>
      </c>
      <c r="AC144" s="15" t="s">
        <v>1152</v>
      </c>
      <c r="AD144" s="17"/>
    </row>
    <row r="145" spans="1:30" ht="45" x14ac:dyDescent="0.25">
      <c r="A145" s="11" t="s">
        <v>439</v>
      </c>
      <c r="B145" s="12">
        <v>7</v>
      </c>
      <c r="C145" s="12" t="s">
        <v>30</v>
      </c>
      <c r="D145" s="27"/>
      <c r="G145" s="14" t="s">
        <v>436</v>
      </c>
      <c r="H145" s="13" t="s">
        <v>440</v>
      </c>
      <c r="I145" s="51" t="s">
        <v>441</v>
      </c>
      <c r="J145" s="12" t="s">
        <v>36</v>
      </c>
      <c r="K145" s="12" t="s">
        <v>36</v>
      </c>
      <c r="L145" s="12" t="s">
        <v>34</v>
      </c>
      <c r="M145" s="12" t="s">
        <v>34</v>
      </c>
      <c r="N145" s="12" t="s">
        <v>36</v>
      </c>
      <c r="O145" s="12" t="s">
        <v>34</v>
      </c>
      <c r="P145" s="12" t="s">
        <v>36</v>
      </c>
      <c r="Q145" s="12" t="s">
        <v>36</v>
      </c>
      <c r="R145" s="12" t="s">
        <v>36</v>
      </c>
      <c r="S145" s="12" t="s">
        <v>36</v>
      </c>
      <c r="T145" s="12" t="s">
        <v>36</v>
      </c>
      <c r="U145" s="12" t="s">
        <v>36</v>
      </c>
      <c r="V145" s="12" t="s">
        <v>36</v>
      </c>
      <c r="W145" s="12" t="s">
        <v>36</v>
      </c>
      <c r="X145" s="12" t="s">
        <v>34</v>
      </c>
      <c r="Y145" s="12" t="s">
        <v>34</v>
      </c>
      <c r="Z145" s="12" t="s">
        <v>36</v>
      </c>
      <c r="AA145" s="12" t="s">
        <v>36</v>
      </c>
      <c r="AB145" s="12" t="s">
        <v>36</v>
      </c>
      <c r="AC145" s="15" t="s">
        <v>1152</v>
      </c>
      <c r="AD145" s="17"/>
    </row>
    <row r="146" spans="1:30" ht="60" x14ac:dyDescent="0.25">
      <c r="A146" s="11" t="s">
        <v>442</v>
      </c>
      <c r="B146" s="12">
        <v>7</v>
      </c>
      <c r="C146" s="12" t="s">
        <v>30</v>
      </c>
      <c r="D146" s="27"/>
      <c r="G146" s="14" t="s">
        <v>436</v>
      </c>
      <c r="H146" s="13" t="s">
        <v>443</v>
      </c>
      <c r="I146" s="51" t="s">
        <v>444</v>
      </c>
      <c r="J146" s="12" t="s">
        <v>36</v>
      </c>
      <c r="K146" s="12" t="s">
        <v>36</v>
      </c>
      <c r="L146" s="12" t="s">
        <v>34</v>
      </c>
      <c r="M146" s="12" t="s">
        <v>34</v>
      </c>
      <c r="N146" s="12" t="s">
        <v>36</v>
      </c>
      <c r="O146" s="12" t="s">
        <v>34</v>
      </c>
      <c r="P146" s="12" t="s">
        <v>36</v>
      </c>
      <c r="Q146" s="12" t="s">
        <v>36</v>
      </c>
      <c r="R146" s="12" t="s">
        <v>36</v>
      </c>
      <c r="S146" s="12" t="s">
        <v>36</v>
      </c>
      <c r="T146" s="12" t="s">
        <v>36</v>
      </c>
      <c r="U146" s="12" t="s">
        <v>36</v>
      </c>
      <c r="V146" s="12" t="s">
        <v>36</v>
      </c>
      <c r="W146" s="17" t="s">
        <v>63</v>
      </c>
      <c r="X146" s="17" t="s">
        <v>63</v>
      </c>
      <c r="Y146" s="17" t="s">
        <v>63</v>
      </c>
      <c r="Z146" s="12" t="s">
        <v>36</v>
      </c>
      <c r="AA146" s="12" t="s">
        <v>36</v>
      </c>
      <c r="AB146" s="12" t="s">
        <v>36</v>
      </c>
      <c r="AC146" s="15" t="s">
        <v>1152</v>
      </c>
      <c r="AD146" s="17"/>
    </row>
    <row r="147" spans="1:30" ht="60" x14ac:dyDescent="0.25">
      <c r="A147" s="11" t="s">
        <v>445</v>
      </c>
      <c r="B147" s="12">
        <v>7</v>
      </c>
      <c r="C147" s="12" t="s">
        <v>30</v>
      </c>
      <c r="D147" s="27"/>
      <c r="G147" s="13" t="s">
        <v>436</v>
      </c>
      <c r="H147" s="13" t="s">
        <v>446</v>
      </c>
      <c r="I147" s="51" t="s">
        <v>447</v>
      </c>
      <c r="J147" s="12" t="s">
        <v>36</v>
      </c>
      <c r="K147" s="12" t="s">
        <v>36</v>
      </c>
      <c r="L147" s="12" t="s">
        <v>34</v>
      </c>
      <c r="M147" s="12" t="s">
        <v>34</v>
      </c>
      <c r="N147" s="12" t="s">
        <v>36</v>
      </c>
      <c r="O147" s="12" t="s">
        <v>34</v>
      </c>
      <c r="P147" s="12" t="s">
        <v>36</v>
      </c>
      <c r="Q147" s="12" t="s">
        <v>36</v>
      </c>
      <c r="R147" s="12" t="s">
        <v>36</v>
      </c>
      <c r="S147" s="12" t="s">
        <v>36</v>
      </c>
      <c r="T147" s="12" t="s">
        <v>36</v>
      </c>
      <c r="U147" s="12" t="s">
        <v>36</v>
      </c>
      <c r="V147" s="12" t="s">
        <v>36</v>
      </c>
      <c r="W147" s="12" t="s">
        <v>36</v>
      </c>
      <c r="X147" s="12" t="s">
        <v>34</v>
      </c>
      <c r="Y147" s="12" t="s">
        <v>34</v>
      </c>
      <c r="Z147" s="12" t="s">
        <v>36</v>
      </c>
      <c r="AA147" s="12" t="s">
        <v>36</v>
      </c>
      <c r="AB147" s="12" t="s">
        <v>36</v>
      </c>
      <c r="AC147" s="15" t="s">
        <v>1152</v>
      </c>
      <c r="AD147" s="17"/>
    </row>
    <row r="148" spans="1:30" ht="45" x14ac:dyDescent="0.25">
      <c r="A148" s="11" t="s">
        <v>448</v>
      </c>
      <c r="B148" s="12">
        <v>7</v>
      </c>
      <c r="C148" s="12" t="s">
        <v>30</v>
      </c>
      <c r="D148" s="27"/>
      <c r="G148" s="13" t="s">
        <v>436</v>
      </c>
      <c r="H148" s="13" t="s">
        <v>449</v>
      </c>
      <c r="I148" s="13" t="s">
        <v>450</v>
      </c>
      <c r="J148" s="12" t="s">
        <v>36</v>
      </c>
      <c r="K148" s="12" t="s">
        <v>36</v>
      </c>
      <c r="L148" s="12" t="s">
        <v>34</v>
      </c>
      <c r="M148" s="12" t="s">
        <v>34</v>
      </c>
      <c r="N148" s="12" t="s">
        <v>36</v>
      </c>
      <c r="O148" s="12" t="s">
        <v>34</v>
      </c>
      <c r="P148" s="12" t="s">
        <v>36</v>
      </c>
      <c r="Q148" s="12" t="s">
        <v>36</v>
      </c>
      <c r="R148" s="12" t="s">
        <v>36</v>
      </c>
      <c r="S148" s="12" t="s">
        <v>36</v>
      </c>
      <c r="T148" s="12" t="s">
        <v>36</v>
      </c>
      <c r="U148" s="12" t="s">
        <v>36</v>
      </c>
      <c r="V148" s="12" t="s">
        <v>36</v>
      </c>
      <c r="W148" s="17" t="s">
        <v>63</v>
      </c>
      <c r="X148" s="17" t="s">
        <v>63</v>
      </c>
      <c r="Y148" s="17" t="s">
        <v>63</v>
      </c>
      <c r="Z148" s="12" t="s">
        <v>36</v>
      </c>
      <c r="AA148" s="12" t="s">
        <v>36</v>
      </c>
      <c r="AB148" s="12" t="s">
        <v>36</v>
      </c>
      <c r="AC148" s="15" t="s">
        <v>1152</v>
      </c>
      <c r="AD148" s="17"/>
    </row>
    <row r="149" spans="1:30" ht="45" x14ac:dyDescent="0.25">
      <c r="A149" s="11" t="s">
        <v>451</v>
      </c>
      <c r="B149" s="12">
        <v>7</v>
      </c>
      <c r="C149" s="12" t="s">
        <v>30</v>
      </c>
      <c r="D149" s="27"/>
      <c r="G149" s="14" t="s">
        <v>436</v>
      </c>
      <c r="H149" s="13" t="s">
        <v>452</v>
      </c>
      <c r="I149" s="13" t="s">
        <v>453</v>
      </c>
      <c r="J149" s="12" t="s">
        <v>36</v>
      </c>
      <c r="K149" s="12" t="s">
        <v>36</v>
      </c>
      <c r="L149" s="12" t="s">
        <v>34</v>
      </c>
      <c r="M149" s="12" t="s">
        <v>34</v>
      </c>
      <c r="N149" s="12" t="s">
        <v>36</v>
      </c>
      <c r="O149" s="12" t="s">
        <v>34</v>
      </c>
      <c r="P149" s="12" t="s">
        <v>36</v>
      </c>
      <c r="Q149" s="12" t="s">
        <v>36</v>
      </c>
      <c r="R149" s="12" t="s">
        <v>36</v>
      </c>
      <c r="S149" s="12" t="s">
        <v>36</v>
      </c>
      <c r="T149" s="12"/>
      <c r="U149" s="12" t="s">
        <v>36</v>
      </c>
      <c r="V149" s="12" t="s">
        <v>36</v>
      </c>
      <c r="W149" s="17" t="s">
        <v>63</v>
      </c>
      <c r="X149" s="17" t="s">
        <v>63</v>
      </c>
      <c r="Y149" s="17" t="s">
        <v>63</v>
      </c>
      <c r="Z149" s="12" t="s">
        <v>36</v>
      </c>
      <c r="AA149" s="12" t="s">
        <v>36</v>
      </c>
      <c r="AB149" s="12" t="s">
        <v>36</v>
      </c>
      <c r="AC149" s="15" t="s">
        <v>1152</v>
      </c>
      <c r="AD149" s="17"/>
    </row>
    <row r="150" spans="1:30" ht="45" x14ac:dyDescent="0.25">
      <c r="A150" s="11" t="s">
        <v>454</v>
      </c>
      <c r="B150" s="12">
        <v>7</v>
      </c>
      <c r="C150" s="12" t="s">
        <v>30</v>
      </c>
      <c r="D150" s="27"/>
      <c r="G150" s="14" t="s">
        <v>436</v>
      </c>
      <c r="H150" s="13" t="s">
        <v>455</v>
      </c>
      <c r="I150" s="13" t="s">
        <v>456</v>
      </c>
      <c r="J150" s="12" t="s">
        <v>36</v>
      </c>
      <c r="K150" s="12" t="s">
        <v>36</v>
      </c>
      <c r="L150" s="12" t="s">
        <v>34</v>
      </c>
      <c r="M150" s="12" t="s">
        <v>34</v>
      </c>
      <c r="N150" s="12" t="s">
        <v>36</v>
      </c>
      <c r="O150" s="12" t="s">
        <v>34</v>
      </c>
      <c r="P150" s="12" t="s">
        <v>36</v>
      </c>
      <c r="Q150" s="12" t="s">
        <v>36</v>
      </c>
      <c r="R150" s="12" t="s">
        <v>36</v>
      </c>
      <c r="S150" s="12" t="s">
        <v>36</v>
      </c>
      <c r="T150" s="12" t="s">
        <v>36</v>
      </c>
      <c r="U150" s="12" t="s">
        <v>36</v>
      </c>
      <c r="V150" s="12" t="s">
        <v>36</v>
      </c>
      <c r="W150" s="17" t="s">
        <v>63</v>
      </c>
      <c r="X150" s="17" t="s">
        <v>63</v>
      </c>
      <c r="Y150" s="17" t="s">
        <v>63</v>
      </c>
      <c r="Z150" s="12" t="s">
        <v>36</v>
      </c>
      <c r="AA150" s="12" t="s">
        <v>36</v>
      </c>
      <c r="AB150" s="12" t="s">
        <v>36</v>
      </c>
      <c r="AC150" s="15" t="s">
        <v>1152</v>
      </c>
      <c r="AD150" s="17"/>
    </row>
    <row r="151" spans="1:30" ht="105" x14ac:dyDescent="0.25">
      <c r="A151" s="11" t="s">
        <v>457</v>
      </c>
      <c r="B151" s="12">
        <v>7</v>
      </c>
      <c r="C151" s="12" t="s">
        <v>30</v>
      </c>
      <c r="D151" s="27"/>
      <c r="G151" s="14" t="s">
        <v>436</v>
      </c>
      <c r="H151" s="13" t="s">
        <v>458</v>
      </c>
      <c r="I151" s="51" t="s">
        <v>459</v>
      </c>
      <c r="J151" s="13" t="s">
        <v>1151</v>
      </c>
      <c r="K151" s="12" t="s">
        <v>34</v>
      </c>
      <c r="L151" s="12" t="s">
        <v>34</v>
      </c>
      <c r="M151" s="12" t="s">
        <v>34</v>
      </c>
      <c r="N151" s="12" t="s">
        <v>36</v>
      </c>
      <c r="O151" s="12" t="s">
        <v>34</v>
      </c>
      <c r="P151" s="12" t="s">
        <v>36</v>
      </c>
      <c r="Q151" s="12" t="s">
        <v>36</v>
      </c>
      <c r="R151" s="12" t="s">
        <v>36</v>
      </c>
      <c r="S151" s="12" t="s">
        <v>36</v>
      </c>
      <c r="T151" s="12" t="s">
        <v>36</v>
      </c>
      <c r="U151" s="12" t="s">
        <v>36</v>
      </c>
      <c r="V151" s="12" t="s">
        <v>36</v>
      </c>
      <c r="W151" s="12" t="s">
        <v>36</v>
      </c>
      <c r="X151" s="12" t="s">
        <v>34</v>
      </c>
      <c r="Y151" s="12" t="s">
        <v>34</v>
      </c>
      <c r="Z151" s="12" t="s">
        <v>36</v>
      </c>
      <c r="AA151" s="12" t="s">
        <v>36</v>
      </c>
      <c r="AB151" s="12" t="s">
        <v>36</v>
      </c>
      <c r="AC151" s="15" t="s">
        <v>1152</v>
      </c>
      <c r="AD151" s="17"/>
    </row>
    <row r="152" spans="1:30" ht="45" x14ac:dyDescent="0.25">
      <c r="A152" s="11" t="s">
        <v>460</v>
      </c>
      <c r="B152" s="12">
        <v>7</v>
      </c>
      <c r="C152" s="12" t="s">
        <v>30</v>
      </c>
      <c r="D152" s="27"/>
      <c r="G152" s="14" t="s">
        <v>436</v>
      </c>
      <c r="H152" s="13" t="s">
        <v>461</v>
      </c>
      <c r="I152" s="13" t="s">
        <v>462</v>
      </c>
      <c r="J152" s="12" t="s">
        <v>36</v>
      </c>
      <c r="K152" s="12" t="s">
        <v>36</v>
      </c>
      <c r="L152" s="12" t="s">
        <v>34</v>
      </c>
      <c r="M152" s="12" t="s">
        <v>34</v>
      </c>
      <c r="N152" s="12" t="s">
        <v>36</v>
      </c>
      <c r="O152" s="12" t="s">
        <v>34</v>
      </c>
      <c r="P152" s="12" t="s">
        <v>36</v>
      </c>
      <c r="Q152" s="12" t="s">
        <v>36</v>
      </c>
      <c r="R152" s="12" t="s">
        <v>36</v>
      </c>
      <c r="S152" s="12" t="s">
        <v>36</v>
      </c>
      <c r="T152" s="12" t="s">
        <v>36</v>
      </c>
      <c r="U152" s="12" t="s">
        <v>36</v>
      </c>
      <c r="V152" s="12" t="s">
        <v>36</v>
      </c>
      <c r="W152" s="17" t="s">
        <v>63</v>
      </c>
      <c r="X152" s="17" t="s">
        <v>63</v>
      </c>
      <c r="Y152" s="17" t="s">
        <v>63</v>
      </c>
      <c r="Z152" s="12" t="s">
        <v>36</v>
      </c>
      <c r="AA152" s="12" t="s">
        <v>36</v>
      </c>
      <c r="AB152" s="12" t="s">
        <v>36</v>
      </c>
      <c r="AC152" s="15" t="s">
        <v>1152</v>
      </c>
      <c r="AD152" s="17"/>
    </row>
    <row r="153" spans="1:30" ht="45" x14ac:dyDescent="0.25">
      <c r="A153" s="11" t="s">
        <v>463</v>
      </c>
      <c r="B153" s="12">
        <v>7</v>
      </c>
      <c r="C153" s="12" t="s">
        <v>30</v>
      </c>
      <c r="D153" s="27"/>
      <c r="G153" s="14" t="s">
        <v>436</v>
      </c>
      <c r="H153" s="13" t="s">
        <v>464</v>
      </c>
      <c r="I153" s="51" t="s">
        <v>465</v>
      </c>
      <c r="J153" s="12" t="s">
        <v>36</v>
      </c>
      <c r="K153" s="12" t="s">
        <v>36</v>
      </c>
      <c r="L153" s="12" t="s">
        <v>34</v>
      </c>
      <c r="M153" s="12" t="s">
        <v>34</v>
      </c>
      <c r="N153" s="12" t="s">
        <v>36</v>
      </c>
      <c r="O153" s="12" t="s">
        <v>34</v>
      </c>
      <c r="P153" s="12" t="s">
        <v>36</v>
      </c>
      <c r="Q153" s="12" t="s">
        <v>36</v>
      </c>
      <c r="R153" s="12" t="s">
        <v>36</v>
      </c>
      <c r="S153" s="12" t="s">
        <v>36</v>
      </c>
      <c r="T153" s="12" t="s">
        <v>36</v>
      </c>
      <c r="U153" s="12" t="s">
        <v>36</v>
      </c>
      <c r="V153" s="12" t="s">
        <v>36</v>
      </c>
      <c r="W153" s="12" t="s">
        <v>36</v>
      </c>
      <c r="X153" s="12" t="s">
        <v>34</v>
      </c>
      <c r="Y153" s="12" t="s">
        <v>34</v>
      </c>
      <c r="Z153" s="12" t="s">
        <v>36</v>
      </c>
      <c r="AA153" s="12" t="s">
        <v>36</v>
      </c>
      <c r="AB153" s="12" t="s">
        <v>36</v>
      </c>
      <c r="AC153" s="15" t="s">
        <v>1152</v>
      </c>
      <c r="AD153" s="17"/>
    </row>
    <row r="154" spans="1:30" ht="75" x14ac:dyDescent="0.25">
      <c r="A154" s="11" t="s">
        <v>466</v>
      </c>
      <c r="B154" s="12">
        <v>7</v>
      </c>
      <c r="C154" s="12" t="s">
        <v>30</v>
      </c>
      <c r="D154" s="27"/>
      <c r="G154" s="13" t="s">
        <v>436</v>
      </c>
      <c r="H154" s="13" t="s">
        <v>467</v>
      </c>
      <c r="I154" s="13" t="s">
        <v>468</v>
      </c>
      <c r="J154" s="12" t="s">
        <v>36</v>
      </c>
      <c r="K154" s="12" t="s">
        <v>36</v>
      </c>
      <c r="L154" s="12" t="s">
        <v>34</v>
      </c>
      <c r="M154" s="12" t="s">
        <v>34</v>
      </c>
      <c r="N154" s="12" t="s">
        <v>36</v>
      </c>
      <c r="O154" s="12" t="s">
        <v>34</v>
      </c>
      <c r="P154" s="12" t="s">
        <v>36</v>
      </c>
      <c r="Q154" s="12" t="s">
        <v>36</v>
      </c>
      <c r="R154" s="12" t="s">
        <v>36</v>
      </c>
      <c r="S154" s="12" t="s">
        <v>36</v>
      </c>
      <c r="T154" s="12" t="s">
        <v>36</v>
      </c>
      <c r="U154" s="12" t="s">
        <v>36</v>
      </c>
      <c r="V154" s="12" t="s">
        <v>36</v>
      </c>
      <c r="W154" s="17" t="s">
        <v>63</v>
      </c>
      <c r="X154" s="17" t="s">
        <v>63</v>
      </c>
      <c r="Y154" s="17" t="s">
        <v>63</v>
      </c>
      <c r="Z154" s="12" t="s">
        <v>36</v>
      </c>
      <c r="AA154" s="12" t="s">
        <v>36</v>
      </c>
      <c r="AB154" s="12" t="s">
        <v>36</v>
      </c>
      <c r="AC154" s="15" t="s">
        <v>1152</v>
      </c>
      <c r="AD154" s="17"/>
    </row>
    <row r="155" spans="1:30" ht="45" x14ac:dyDescent="0.25">
      <c r="A155" s="11" t="s">
        <v>469</v>
      </c>
      <c r="B155" s="12">
        <v>7</v>
      </c>
      <c r="C155" s="12" t="s">
        <v>30</v>
      </c>
      <c r="D155" s="27"/>
      <c r="G155" s="14" t="s">
        <v>436</v>
      </c>
      <c r="H155" s="13" t="s">
        <v>470</v>
      </c>
      <c r="I155" s="51" t="s">
        <v>471</v>
      </c>
      <c r="J155" s="12" t="s">
        <v>36</v>
      </c>
      <c r="K155" s="12" t="s">
        <v>36</v>
      </c>
      <c r="L155" s="12" t="s">
        <v>34</v>
      </c>
      <c r="M155" s="12" t="s">
        <v>34</v>
      </c>
      <c r="N155" s="12" t="s">
        <v>36</v>
      </c>
      <c r="O155" s="12" t="s">
        <v>34</v>
      </c>
      <c r="P155" s="12" t="s">
        <v>36</v>
      </c>
      <c r="Q155" s="12" t="s">
        <v>36</v>
      </c>
      <c r="R155" s="12" t="s">
        <v>36</v>
      </c>
      <c r="S155" s="12" t="s">
        <v>36</v>
      </c>
      <c r="T155" s="12" t="s">
        <v>36</v>
      </c>
      <c r="U155" s="12" t="s">
        <v>36</v>
      </c>
      <c r="V155" s="12" t="s">
        <v>36</v>
      </c>
      <c r="W155" s="12" t="s">
        <v>36</v>
      </c>
      <c r="X155" s="12" t="s">
        <v>34</v>
      </c>
      <c r="Y155" s="12" t="s">
        <v>34</v>
      </c>
      <c r="Z155" s="12" t="s">
        <v>36</v>
      </c>
      <c r="AA155" s="12" t="s">
        <v>36</v>
      </c>
      <c r="AB155" s="12" t="s">
        <v>36</v>
      </c>
      <c r="AC155" s="15" t="s">
        <v>1152</v>
      </c>
      <c r="AD155" s="17"/>
    </row>
    <row r="156" spans="1:30" ht="105" x14ac:dyDescent="0.25">
      <c r="A156" s="11" t="s">
        <v>472</v>
      </c>
      <c r="B156" s="12">
        <v>7</v>
      </c>
      <c r="C156" s="12" t="s">
        <v>30</v>
      </c>
      <c r="D156" s="27"/>
      <c r="G156" s="13" t="s">
        <v>436</v>
      </c>
      <c r="H156" s="13" t="s">
        <v>473</v>
      </c>
      <c r="I156" s="51" t="s">
        <v>474</v>
      </c>
      <c r="J156" s="13" t="s">
        <v>1151</v>
      </c>
      <c r="K156" s="12" t="s">
        <v>34</v>
      </c>
      <c r="L156" s="12" t="s">
        <v>34</v>
      </c>
      <c r="M156" s="12" t="s">
        <v>34</v>
      </c>
      <c r="N156" s="12" t="s">
        <v>36</v>
      </c>
      <c r="O156" s="12" t="s">
        <v>34</v>
      </c>
      <c r="P156" s="12" t="s">
        <v>36</v>
      </c>
      <c r="Q156" s="12" t="s">
        <v>36</v>
      </c>
      <c r="R156" s="12" t="s">
        <v>36</v>
      </c>
      <c r="S156" s="12" t="s">
        <v>36</v>
      </c>
      <c r="T156" s="12" t="s">
        <v>36</v>
      </c>
      <c r="U156" s="12" t="s">
        <v>36</v>
      </c>
      <c r="V156" s="12" t="s">
        <v>36</v>
      </c>
      <c r="W156" s="17" t="s">
        <v>63</v>
      </c>
      <c r="X156" s="17" t="s">
        <v>63</v>
      </c>
      <c r="Y156" s="17" t="s">
        <v>63</v>
      </c>
      <c r="Z156" s="12" t="s">
        <v>36</v>
      </c>
      <c r="AA156" s="12" t="s">
        <v>36</v>
      </c>
      <c r="AB156" s="12" t="s">
        <v>36</v>
      </c>
      <c r="AC156" s="15" t="s">
        <v>1152</v>
      </c>
      <c r="AD156" s="17"/>
    </row>
    <row r="157" spans="1:30" ht="45" x14ac:dyDescent="0.25">
      <c r="A157" s="11" t="s">
        <v>475</v>
      </c>
      <c r="B157" s="12">
        <v>7</v>
      </c>
      <c r="C157" s="12" t="s">
        <v>30</v>
      </c>
      <c r="D157" s="27"/>
      <c r="G157" s="13" t="s">
        <v>436</v>
      </c>
      <c r="H157" s="13" t="s">
        <v>476</v>
      </c>
      <c r="I157" s="51" t="s">
        <v>477</v>
      </c>
      <c r="J157" s="12" t="s">
        <v>36</v>
      </c>
      <c r="K157" s="12" t="s">
        <v>36</v>
      </c>
      <c r="L157" s="12" t="s">
        <v>34</v>
      </c>
      <c r="M157" s="12" t="s">
        <v>34</v>
      </c>
      <c r="N157" s="12" t="s">
        <v>36</v>
      </c>
      <c r="O157" s="12" t="s">
        <v>34</v>
      </c>
      <c r="P157" s="12" t="s">
        <v>36</v>
      </c>
      <c r="Q157" s="12" t="s">
        <v>36</v>
      </c>
      <c r="R157" s="12" t="s">
        <v>36</v>
      </c>
      <c r="S157" s="12" t="s">
        <v>36</v>
      </c>
      <c r="T157" s="12" t="s">
        <v>36</v>
      </c>
      <c r="U157" s="12" t="s">
        <v>36</v>
      </c>
      <c r="V157" s="12" t="s">
        <v>36</v>
      </c>
      <c r="W157" s="12" t="s">
        <v>36</v>
      </c>
      <c r="X157" s="12" t="s">
        <v>34</v>
      </c>
      <c r="Y157" s="12" t="s">
        <v>34</v>
      </c>
      <c r="Z157" s="12" t="s">
        <v>36</v>
      </c>
      <c r="AA157" s="12" t="s">
        <v>36</v>
      </c>
      <c r="AB157" s="12" t="s">
        <v>36</v>
      </c>
      <c r="AC157" s="15" t="s">
        <v>1152</v>
      </c>
      <c r="AD157" s="17"/>
    </row>
    <row r="158" spans="1:30" ht="75" x14ac:dyDescent="0.25">
      <c r="A158" s="11" t="s">
        <v>478</v>
      </c>
      <c r="B158" s="16">
        <v>7</v>
      </c>
      <c r="C158" s="16" t="s">
        <v>30</v>
      </c>
      <c r="D158" s="27"/>
      <c r="G158" s="20" t="s">
        <v>436</v>
      </c>
      <c r="H158" s="20" t="s">
        <v>479</v>
      </c>
      <c r="I158" s="24" t="s">
        <v>480</v>
      </c>
      <c r="J158" s="12" t="s">
        <v>36</v>
      </c>
      <c r="K158" s="12" t="s">
        <v>36</v>
      </c>
      <c r="L158" s="12" t="s">
        <v>34</v>
      </c>
      <c r="M158" s="12" t="s">
        <v>34</v>
      </c>
      <c r="N158" s="12" t="s">
        <v>36</v>
      </c>
      <c r="O158" s="12" t="s">
        <v>34</v>
      </c>
      <c r="P158" s="12" t="s">
        <v>36</v>
      </c>
      <c r="Q158" s="12" t="s">
        <v>36</v>
      </c>
      <c r="R158" s="17" t="s">
        <v>36</v>
      </c>
      <c r="S158" s="12" t="s">
        <v>36</v>
      </c>
      <c r="T158" s="12" t="s">
        <v>36</v>
      </c>
      <c r="U158" s="12" t="s">
        <v>36</v>
      </c>
      <c r="V158" s="12" t="s">
        <v>36</v>
      </c>
      <c r="W158" s="17" t="s">
        <v>63</v>
      </c>
      <c r="X158" s="17" t="s">
        <v>63</v>
      </c>
      <c r="Y158" s="17" t="s">
        <v>63</v>
      </c>
      <c r="Z158" s="12" t="s">
        <v>36</v>
      </c>
      <c r="AA158" s="12" t="s">
        <v>36</v>
      </c>
      <c r="AB158" s="12" t="s">
        <v>36</v>
      </c>
      <c r="AC158" s="15" t="s">
        <v>1152</v>
      </c>
      <c r="AD158" s="17"/>
    </row>
    <row r="159" spans="1:30" ht="60" x14ac:dyDescent="0.25">
      <c r="A159" s="11" t="s">
        <v>481</v>
      </c>
      <c r="B159" s="12">
        <v>7</v>
      </c>
      <c r="C159" s="12" t="s">
        <v>30</v>
      </c>
      <c r="D159" s="27"/>
      <c r="G159" s="13" t="s">
        <v>482</v>
      </c>
      <c r="H159" s="13" t="s">
        <v>483</v>
      </c>
      <c r="I159" s="51" t="s">
        <v>484</v>
      </c>
      <c r="J159" s="12" t="s">
        <v>36</v>
      </c>
      <c r="K159" s="12" t="s">
        <v>36</v>
      </c>
      <c r="L159" s="12" t="s">
        <v>34</v>
      </c>
      <c r="M159" s="12" t="s">
        <v>34</v>
      </c>
      <c r="N159" s="12" t="s">
        <v>36</v>
      </c>
      <c r="O159" s="12" t="s">
        <v>34</v>
      </c>
      <c r="P159" s="12" t="s">
        <v>36</v>
      </c>
      <c r="Q159" s="12" t="s">
        <v>36</v>
      </c>
      <c r="R159" s="12" t="s">
        <v>36</v>
      </c>
      <c r="S159" s="12" t="s">
        <v>36</v>
      </c>
      <c r="T159" s="12" t="s">
        <v>34</v>
      </c>
      <c r="U159" s="12" t="s">
        <v>36</v>
      </c>
      <c r="V159" s="12" t="s">
        <v>34</v>
      </c>
      <c r="W159" s="12" t="s">
        <v>63</v>
      </c>
      <c r="X159" s="12" t="s">
        <v>34</v>
      </c>
      <c r="Y159" s="12" t="s">
        <v>34</v>
      </c>
      <c r="Z159" s="12" t="s">
        <v>36</v>
      </c>
      <c r="AA159" s="12" t="s">
        <v>36</v>
      </c>
      <c r="AB159" s="12" t="s">
        <v>34</v>
      </c>
      <c r="AC159" s="12" t="s">
        <v>34</v>
      </c>
      <c r="AD159" s="17"/>
    </row>
    <row r="160" spans="1:30" ht="75" x14ac:dyDescent="0.25">
      <c r="A160" s="11" t="s">
        <v>485</v>
      </c>
      <c r="B160" s="12">
        <v>7</v>
      </c>
      <c r="C160" s="12" t="s">
        <v>30</v>
      </c>
      <c r="D160" s="27"/>
      <c r="G160" s="13" t="s">
        <v>482</v>
      </c>
      <c r="H160" s="13" t="s">
        <v>486</v>
      </c>
      <c r="I160" s="51" t="s">
        <v>487</v>
      </c>
      <c r="J160" s="12" t="s">
        <v>36</v>
      </c>
      <c r="K160" s="12" t="s">
        <v>36</v>
      </c>
      <c r="L160" s="12" t="s">
        <v>34</v>
      </c>
      <c r="M160" s="12" t="s">
        <v>34</v>
      </c>
      <c r="N160" s="12" t="s">
        <v>34</v>
      </c>
      <c r="O160" s="12" t="s">
        <v>34</v>
      </c>
      <c r="P160" s="12" t="s">
        <v>36</v>
      </c>
      <c r="Q160" s="12" t="s">
        <v>36</v>
      </c>
      <c r="R160" s="12" t="s">
        <v>36</v>
      </c>
      <c r="S160" s="12" t="s">
        <v>36</v>
      </c>
      <c r="T160" s="12" t="s">
        <v>36</v>
      </c>
      <c r="U160" s="12" t="s">
        <v>36</v>
      </c>
      <c r="V160" s="12" t="s">
        <v>36</v>
      </c>
      <c r="W160" s="12" t="s">
        <v>63</v>
      </c>
      <c r="X160" s="12" t="s">
        <v>34</v>
      </c>
      <c r="Y160" s="12" t="s">
        <v>34</v>
      </c>
      <c r="Z160" s="12" t="s">
        <v>36</v>
      </c>
      <c r="AA160" s="12" t="s">
        <v>36</v>
      </c>
      <c r="AB160" s="12" t="s">
        <v>34</v>
      </c>
      <c r="AC160" s="12" t="s">
        <v>34</v>
      </c>
      <c r="AD160" s="17"/>
    </row>
    <row r="161" spans="1:30" ht="45" x14ac:dyDescent="0.25">
      <c r="A161" s="11" t="s">
        <v>488</v>
      </c>
      <c r="B161" s="12">
        <v>7</v>
      </c>
      <c r="C161" s="12" t="s">
        <v>30</v>
      </c>
      <c r="D161" s="27"/>
      <c r="G161" s="13" t="s">
        <v>482</v>
      </c>
      <c r="H161" s="13" t="s">
        <v>489</v>
      </c>
      <c r="I161" s="13" t="s">
        <v>490</v>
      </c>
      <c r="J161" s="12" t="s">
        <v>36</v>
      </c>
      <c r="K161" s="12" t="s">
        <v>36</v>
      </c>
      <c r="L161" s="12" t="s">
        <v>34</v>
      </c>
      <c r="M161" s="12" t="s">
        <v>34</v>
      </c>
      <c r="N161" s="12" t="s">
        <v>34</v>
      </c>
      <c r="O161" s="12" t="s">
        <v>34</v>
      </c>
      <c r="P161" s="12" t="s">
        <v>36</v>
      </c>
      <c r="Q161" s="12" t="s">
        <v>36</v>
      </c>
      <c r="R161" s="12" t="s">
        <v>48</v>
      </c>
      <c r="S161" s="12" t="s">
        <v>36</v>
      </c>
      <c r="T161" s="12" t="s">
        <v>36</v>
      </c>
      <c r="U161" s="12" t="s">
        <v>36</v>
      </c>
      <c r="V161" s="12" t="s">
        <v>36</v>
      </c>
      <c r="W161" s="12" t="s">
        <v>36</v>
      </c>
      <c r="X161" s="12" t="s">
        <v>34</v>
      </c>
      <c r="Y161" s="12" t="s">
        <v>34</v>
      </c>
      <c r="Z161" s="12" t="s">
        <v>36</v>
      </c>
      <c r="AA161" s="12" t="s">
        <v>36</v>
      </c>
      <c r="AB161" s="12" t="s">
        <v>34</v>
      </c>
      <c r="AC161" s="12" t="s">
        <v>34</v>
      </c>
      <c r="AD161" s="17"/>
    </row>
    <row r="162" spans="1:30" ht="45" x14ac:dyDescent="0.25">
      <c r="A162" s="11" t="s">
        <v>491</v>
      </c>
      <c r="B162" s="12">
        <v>7</v>
      </c>
      <c r="C162" s="12" t="s">
        <v>30</v>
      </c>
      <c r="D162" s="27"/>
      <c r="G162" s="13" t="s">
        <v>482</v>
      </c>
      <c r="H162" s="13" t="s">
        <v>492</v>
      </c>
      <c r="I162" s="13" t="s">
        <v>493</v>
      </c>
      <c r="J162" s="12" t="s">
        <v>36</v>
      </c>
      <c r="K162" s="12" t="s">
        <v>36</v>
      </c>
      <c r="L162" s="12" t="s">
        <v>34</v>
      </c>
      <c r="M162" s="12" t="s">
        <v>34</v>
      </c>
      <c r="N162" s="12" t="s">
        <v>36</v>
      </c>
      <c r="O162" s="12" t="s">
        <v>34</v>
      </c>
      <c r="P162" s="12" t="s">
        <v>36</v>
      </c>
      <c r="Q162" s="12" t="s">
        <v>36</v>
      </c>
      <c r="R162" s="12" t="s">
        <v>36</v>
      </c>
      <c r="S162" s="12" t="s">
        <v>36</v>
      </c>
      <c r="T162" s="12" t="s">
        <v>36</v>
      </c>
      <c r="U162" s="12" t="s">
        <v>36</v>
      </c>
      <c r="V162" s="12" t="s">
        <v>36</v>
      </c>
      <c r="W162" s="12" t="s">
        <v>36</v>
      </c>
      <c r="X162" s="12" t="s">
        <v>34</v>
      </c>
      <c r="Y162" s="12" t="s">
        <v>34</v>
      </c>
      <c r="Z162" s="12" t="s">
        <v>36</v>
      </c>
      <c r="AA162" s="12" t="s">
        <v>36</v>
      </c>
      <c r="AB162" s="12" t="s">
        <v>34</v>
      </c>
      <c r="AC162" s="12" t="s">
        <v>34</v>
      </c>
      <c r="AD162" s="17"/>
    </row>
    <row r="163" spans="1:30" ht="45" x14ac:dyDescent="0.25">
      <c r="A163" s="11" t="s">
        <v>494</v>
      </c>
      <c r="B163" s="12">
        <v>7</v>
      </c>
      <c r="C163" s="12" t="s">
        <v>30</v>
      </c>
      <c r="D163" s="27"/>
      <c r="G163" s="13" t="s">
        <v>482</v>
      </c>
      <c r="H163" s="13" t="s">
        <v>495</v>
      </c>
      <c r="I163" s="51" t="s">
        <v>496</v>
      </c>
      <c r="J163" s="12" t="s">
        <v>36</v>
      </c>
      <c r="K163" s="12" t="s">
        <v>36</v>
      </c>
      <c r="L163" s="12" t="s">
        <v>34</v>
      </c>
      <c r="M163" s="12" t="s">
        <v>34</v>
      </c>
      <c r="N163" s="12" t="s">
        <v>36</v>
      </c>
      <c r="O163" s="12" t="s">
        <v>34</v>
      </c>
      <c r="P163" s="12" t="s">
        <v>36</v>
      </c>
      <c r="Q163" s="12" t="s">
        <v>36</v>
      </c>
      <c r="R163" s="12" t="s">
        <v>36</v>
      </c>
      <c r="S163" s="12" t="s">
        <v>36</v>
      </c>
      <c r="T163" s="12" t="s">
        <v>34</v>
      </c>
      <c r="U163" s="12" t="s">
        <v>36</v>
      </c>
      <c r="V163" s="12" t="s">
        <v>34</v>
      </c>
      <c r="W163" s="12" t="s">
        <v>36</v>
      </c>
      <c r="X163" s="12" t="s">
        <v>34</v>
      </c>
      <c r="Y163" s="12" t="s">
        <v>34</v>
      </c>
      <c r="Z163" s="12" t="s">
        <v>36</v>
      </c>
      <c r="AA163" s="12" t="s">
        <v>36</v>
      </c>
      <c r="AB163" s="12" t="s">
        <v>34</v>
      </c>
      <c r="AC163" s="12" t="s">
        <v>34</v>
      </c>
      <c r="AD163" s="17"/>
    </row>
    <row r="164" spans="1:30" ht="30" x14ac:dyDescent="0.25">
      <c r="A164" s="11" t="s">
        <v>497</v>
      </c>
      <c r="B164" s="12">
        <v>7</v>
      </c>
      <c r="C164" s="12" t="s">
        <v>30</v>
      </c>
      <c r="D164" s="27"/>
      <c r="G164" s="13" t="s">
        <v>482</v>
      </c>
      <c r="H164" s="13" t="s">
        <v>498</v>
      </c>
      <c r="I164" s="51" t="s">
        <v>499</v>
      </c>
      <c r="J164" s="12" t="s">
        <v>36</v>
      </c>
      <c r="K164" s="12" t="s">
        <v>36</v>
      </c>
      <c r="L164" s="12" t="s">
        <v>34</v>
      </c>
      <c r="M164" s="12" t="s">
        <v>34</v>
      </c>
      <c r="N164" s="12" t="s">
        <v>34</v>
      </c>
      <c r="O164" s="12" t="s">
        <v>34</v>
      </c>
      <c r="P164" s="12" t="s">
        <v>36</v>
      </c>
      <c r="Q164" s="12" t="s">
        <v>36</v>
      </c>
      <c r="R164" s="12" t="s">
        <v>36</v>
      </c>
      <c r="S164" s="12" t="s">
        <v>36</v>
      </c>
      <c r="T164" s="12" t="s">
        <v>34</v>
      </c>
      <c r="U164" s="12" t="s">
        <v>36</v>
      </c>
      <c r="V164" s="12" t="s">
        <v>34</v>
      </c>
      <c r="W164" s="12" t="s">
        <v>36</v>
      </c>
      <c r="X164" s="12" t="s">
        <v>34</v>
      </c>
      <c r="Y164" s="12" t="s">
        <v>34</v>
      </c>
      <c r="Z164" s="12" t="s">
        <v>36</v>
      </c>
      <c r="AA164" s="12" t="s">
        <v>36</v>
      </c>
      <c r="AB164" s="12" t="s">
        <v>34</v>
      </c>
      <c r="AC164" s="12" t="s">
        <v>34</v>
      </c>
      <c r="AD164" s="17"/>
    </row>
    <row r="165" spans="1:30" ht="90" x14ac:dyDescent="0.25">
      <c r="A165" s="11" t="s">
        <v>500</v>
      </c>
      <c r="B165" s="12">
        <v>7</v>
      </c>
      <c r="C165" s="12" t="s">
        <v>30</v>
      </c>
      <c r="D165" s="19"/>
      <c r="G165" s="80" t="s">
        <v>501</v>
      </c>
      <c r="H165" s="13" t="s">
        <v>502</v>
      </c>
      <c r="I165" s="51" t="s">
        <v>503</v>
      </c>
      <c r="J165" s="12" t="s">
        <v>36</v>
      </c>
      <c r="K165" s="17" t="s">
        <v>34</v>
      </c>
      <c r="L165" s="12" t="s">
        <v>36</v>
      </c>
      <c r="M165" s="12" t="s">
        <v>36</v>
      </c>
      <c r="N165" s="12" t="s">
        <v>34</v>
      </c>
      <c r="O165" s="12" t="s">
        <v>34</v>
      </c>
      <c r="P165" s="12" t="s">
        <v>36</v>
      </c>
      <c r="Q165" s="12" t="s">
        <v>36</v>
      </c>
      <c r="R165" s="12" t="s">
        <v>36</v>
      </c>
      <c r="S165" s="12" t="s">
        <v>36</v>
      </c>
      <c r="T165" s="12" t="s">
        <v>36</v>
      </c>
      <c r="U165" s="12" t="s">
        <v>36</v>
      </c>
      <c r="V165" s="12" t="s">
        <v>36</v>
      </c>
      <c r="W165" s="61" t="s">
        <v>36</v>
      </c>
      <c r="X165" s="12" t="s">
        <v>36</v>
      </c>
      <c r="Y165" s="12" t="s">
        <v>34</v>
      </c>
      <c r="Z165" s="12" t="s">
        <v>36</v>
      </c>
      <c r="AA165" s="12" t="s">
        <v>36</v>
      </c>
      <c r="AB165" s="12" t="s">
        <v>34</v>
      </c>
      <c r="AC165" s="12" t="s">
        <v>34</v>
      </c>
      <c r="AD165" s="17"/>
    </row>
    <row r="166" spans="1:30" ht="60" x14ac:dyDescent="0.25">
      <c r="A166" s="11" t="s">
        <v>504</v>
      </c>
      <c r="B166" s="12">
        <v>7</v>
      </c>
      <c r="C166" s="12" t="s">
        <v>30</v>
      </c>
      <c r="D166" s="19"/>
      <c r="G166" s="14" t="s">
        <v>501</v>
      </c>
      <c r="H166" s="13" t="s">
        <v>505</v>
      </c>
      <c r="I166" s="51" t="s">
        <v>506</v>
      </c>
      <c r="J166" s="12" t="s">
        <v>36</v>
      </c>
      <c r="K166" s="12" t="s">
        <v>34</v>
      </c>
      <c r="L166" s="12" t="s">
        <v>36</v>
      </c>
      <c r="M166" s="12" t="s">
        <v>36</v>
      </c>
      <c r="N166" s="12" t="s">
        <v>36</v>
      </c>
      <c r="O166" s="12" t="s">
        <v>34</v>
      </c>
      <c r="P166" s="12" t="s">
        <v>36</v>
      </c>
      <c r="Q166" s="12" t="s">
        <v>36</v>
      </c>
      <c r="R166" s="12" t="s">
        <v>48</v>
      </c>
      <c r="S166" s="12" t="s">
        <v>36</v>
      </c>
      <c r="T166" s="12" t="s">
        <v>36</v>
      </c>
      <c r="U166" s="12" t="s">
        <v>36</v>
      </c>
      <c r="V166" s="12" t="s">
        <v>36</v>
      </c>
      <c r="W166" s="12" t="s">
        <v>63</v>
      </c>
      <c r="X166" s="12" t="s">
        <v>63</v>
      </c>
      <c r="Y166" s="12" t="s">
        <v>63</v>
      </c>
      <c r="Z166" s="12" t="s">
        <v>36</v>
      </c>
      <c r="AA166" s="12" t="s">
        <v>36</v>
      </c>
      <c r="AB166" s="12" t="s">
        <v>34</v>
      </c>
      <c r="AC166" s="12" t="s">
        <v>34</v>
      </c>
      <c r="AD166" s="17"/>
    </row>
    <row r="167" spans="1:30" ht="45" x14ac:dyDescent="0.25">
      <c r="A167" s="11" t="s">
        <v>507</v>
      </c>
      <c r="B167" s="12">
        <v>7</v>
      </c>
      <c r="C167" s="12" t="s">
        <v>30</v>
      </c>
      <c r="D167" s="19"/>
      <c r="G167" s="14" t="s">
        <v>501</v>
      </c>
      <c r="H167" s="13" t="s">
        <v>508</v>
      </c>
      <c r="I167" s="51" t="s">
        <v>509</v>
      </c>
      <c r="J167" s="12" t="s">
        <v>36</v>
      </c>
      <c r="K167" s="12" t="s">
        <v>34</v>
      </c>
      <c r="L167" s="12" t="s">
        <v>36</v>
      </c>
      <c r="M167" s="12" t="s">
        <v>36</v>
      </c>
      <c r="N167" s="12" t="s">
        <v>36</v>
      </c>
      <c r="O167" s="12" t="s">
        <v>34</v>
      </c>
      <c r="P167" s="12" t="s">
        <v>36</v>
      </c>
      <c r="Q167" s="12" t="s">
        <v>36</v>
      </c>
      <c r="R167" s="12" t="s">
        <v>36</v>
      </c>
      <c r="S167" s="12" t="s">
        <v>36</v>
      </c>
      <c r="T167" s="12" t="s">
        <v>36</v>
      </c>
      <c r="U167" s="12" t="s">
        <v>36</v>
      </c>
      <c r="V167" s="12" t="s">
        <v>36</v>
      </c>
      <c r="W167" s="61" t="s">
        <v>36</v>
      </c>
      <c r="X167" s="12" t="s">
        <v>36</v>
      </c>
      <c r="Y167" s="12" t="s">
        <v>34</v>
      </c>
      <c r="Z167" s="12" t="s">
        <v>36</v>
      </c>
      <c r="AA167" s="12" t="s">
        <v>36</v>
      </c>
      <c r="AB167" s="12" t="s">
        <v>34</v>
      </c>
      <c r="AC167" s="12" t="s">
        <v>36</v>
      </c>
      <c r="AD167" s="17"/>
    </row>
    <row r="168" spans="1:30" ht="45" x14ac:dyDescent="0.25">
      <c r="A168" s="11" t="s">
        <v>510</v>
      </c>
      <c r="B168" s="12">
        <v>7</v>
      </c>
      <c r="C168" s="12" t="s">
        <v>30</v>
      </c>
      <c r="D168" s="19"/>
      <c r="G168" s="14" t="s">
        <v>501</v>
      </c>
      <c r="H168" s="13" t="s">
        <v>511</v>
      </c>
      <c r="I168" s="51" t="s">
        <v>512</v>
      </c>
      <c r="J168" s="12" t="s">
        <v>34</v>
      </c>
      <c r="K168" s="12" t="s">
        <v>34</v>
      </c>
      <c r="L168" s="12" t="s">
        <v>36</v>
      </c>
      <c r="M168" s="12" t="s">
        <v>36</v>
      </c>
      <c r="N168" s="12" t="s">
        <v>36</v>
      </c>
      <c r="O168" s="12" t="s">
        <v>34</v>
      </c>
      <c r="P168" s="12" t="s">
        <v>36</v>
      </c>
      <c r="Q168" s="12" t="s">
        <v>36</v>
      </c>
      <c r="R168" s="12" t="s">
        <v>36</v>
      </c>
      <c r="S168" s="12" t="s">
        <v>36</v>
      </c>
      <c r="T168" s="12" t="s">
        <v>36</v>
      </c>
      <c r="U168" s="12" t="s">
        <v>36</v>
      </c>
      <c r="V168" s="12" t="s">
        <v>36</v>
      </c>
      <c r="W168" s="61" t="s">
        <v>36</v>
      </c>
      <c r="X168" s="12" t="s">
        <v>36</v>
      </c>
      <c r="Y168" s="12" t="s">
        <v>34</v>
      </c>
      <c r="Z168" s="12" t="s">
        <v>36</v>
      </c>
      <c r="AA168" s="12" t="s">
        <v>36</v>
      </c>
      <c r="AB168" s="12" t="s">
        <v>34</v>
      </c>
      <c r="AC168" s="12" t="s">
        <v>36</v>
      </c>
      <c r="AD168" s="17"/>
    </row>
    <row r="169" spans="1:30" ht="45" x14ac:dyDescent="0.25">
      <c r="A169" s="11" t="s">
        <v>513</v>
      </c>
      <c r="B169" s="12">
        <v>7</v>
      </c>
      <c r="C169" s="12" t="s">
        <v>30</v>
      </c>
      <c r="D169" s="19"/>
      <c r="G169" s="80" t="s">
        <v>501</v>
      </c>
      <c r="H169" s="13" t="s">
        <v>514</v>
      </c>
      <c r="I169" s="51" t="s">
        <v>515</v>
      </c>
      <c r="J169" s="12" t="s">
        <v>36</v>
      </c>
      <c r="K169" s="12" t="s">
        <v>34</v>
      </c>
      <c r="L169" s="12" t="s">
        <v>36</v>
      </c>
      <c r="M169" s="12" t="s">
        <v>36</v>
      </c>
      <c r="N169" s="12" t="s">
        <v>34</v>
      </c>
      <c r="O169" s="12" t="s">
        <v>34</v>
      </c>
      <c r="P169" s="12" t="s">
        <v>36</v>
      </c>
      <c r="Q169" s="12" t="s">
        <v>36</v>
      </c>
      <c r="R169" s="12" t="s">
        <v>48</v>
      </c>
      <c r="S169" s="12" t="s">
        <v>36</v>
      </c>
      <c r="T169" s="12" t="s">
        <v>36</v>
      </c>
      <c r="U169" s="12" t="s">
        <v>36</v>
      </c>
      <c r="V169" s="12" t="s">
        <v>36</v>
      </c>
      <c r="W169" s="12" t="s">
        <v>63</v>
      </c>
      <c r="X169" s="12" t="s">
        <v>63</v>
      </c>
      <c r="Y169" s="12" t="s">
        <v>63</v>
      </c>
      <c r="Z169" s="12" t="s">
        <v>36</v>
      </c>
      <c r="AA169" s="12" t="s">
        <v>36</v>
      </c>
      <c r="AB169" s="12" t="s">
        <v>34</v>
      </c>
      <c r="AC169" s="12" t="s">
        <v>34</v>
      </c>
      <c r="AD169" s="17"/>
    </row>
    <row r="170" spans="1:30" ht="60" x14ac:dyDescent="0.25">
      <c r="A170" s="11" t="s">
        <v>516</v>
      </c>
      <c r="B170" s="12">
        <v>7</v>
      </c>
      <c r="C170" s="12" t="s">
        <v>30</v>
      </c>
      <c r="D170" s="19"/>
      <c r="G170" s="14" t="s">
        <v>501</v>
      </c>
      <c r="H170" s="66" t="s">
        <v>517</v>
      </c>
      <c r="I170" s="92" t="s">
        <v>518</v>
      </c>
      <c r="J170" s="12" t="s">
        <v>34</v>
      </c>
      <c r="K170" s="12" t="s">
        <v>34</v>
      </c>
      <c r="L170" s="12" t="s">
        <v>36</v>
      </c>
      <c r="M170" s="12" t="s">
        <v>36</v>
      </c>
      <c r="N170" s="12" t="s">
        <v>36</v>
      </c>
      <c r="O170" s="12" t="s">
        <v>34</v>
      </c>
      <c r="P170" s="12" t="s">
        <v>36</v>
      </c>
      <c r="Q170" s="12" t="s">
        <v>36</v>
      </c>
      <c r="R170" s="12" t="s">
        <v>36</v>
      </c>
      <c r="S170" s="12" t="s">
        <v>36</v>
      </c>
      <c r="T170" s="12" t="s">
        <v>36</v>
      </c>
      <c r="U170" s="12" t="s">
        <v>36</v>
      </c>
      <c r="V170" s="12" t="s">
        <v>36</v>
      </c>
      <c r="W170" s="12" t="s">
        <v>1200</v>
      </c>
      <c r="X170" s="12" t="s">
        <v>34</v>
      </c>
      <c r="Y170" s="12" t="s">
        <v>34</v>
      </c>
      <c r="Z170" s="12" t="s">
        <v>36</v>
      </c>
      <c r="AA170" s="12" t="s">
        <v>36</v>
      </c>
      <c r="AB170" s="12" t="s">
        <v>34</v>
      </c>
      <c r="AC170" s="12" t="s">
        <v>34</v>
      </c>
      <c r="AD170" s="17"/>
    </row>
    <row r="171" spans="1:30" ht="30" x14ac:dyDescent="0.25">
      <c r="A171" s="11" t="s">
        <v>519</v>
      </c>
      <c r="B171" s="12">
        <v>7</v>
      </c>
      <c r="C171" s="12" t="s">
        <v>30</v>
      </c>
      <c r="D171" s="27"/>
      <c r="G171" s="81" t="s">
        <v>501</v>
      </c>
      <c r="H171" s="13" t="s">
        <v>520</v>
      </c>
      <c r="I171" s="51" t="s">
        <v>521</v>
      </c>
      <c r="J171" s="12" t="s">
        <v>36</v>
      </c>
      <c r="K171" s="12" t="s">
        <v>34</v>
      </c>
      <c r="L171" s="12" t="s">
        <v>36</v>
      </c>
      <c r="M171" s="12" t="s">
        <v>36</v>
      </c>
      <c r="N171" s="12"/>
      <c r="O171" s="12" t="s">
        <v>34</v>
      </c>
      <c r="P171" s="12" t="s">
        <v>36</v>
      </c>
      <c r="Q171" s="12" t="s">
        <v>36</v>
      </c>
      <c r="R171" s="12" t="s">
        <v>48</v>
      </c>
      <c r="S171" s="12" t="s">
        <v>36</v>
      </c>
      <c r="T171" s="12" t="s">
        <v>36</v>
      </c>
      <c r="U171" s="12" t="s">
        <v>36</v>
      </c>
      <c r="V171" s="12"/>
      <c r="W171" s="12" t="s">
        <v>63</v>
      </c>
      <c r="X171" s="12" t="s">
        <v>63</v>
      </c>
      <c r="Y171" s="12" t="s">
        <v>63</v>
      </c>
      <c r="Z171" s="12" t="s">
        <v>36</v>
      </c>
      <c r="AA171" s="12" t="s">
        <v>36</v>
      </c>
      <c r="AB171" s="12" t="s">
        <v>34</v>
      </c>
      <c r="AC171" s="12" t="s">
        <v>34</v>
      </c>
      <c r="AD171" s="17"/>
    </row>
    <row r="172" spans="1:30" ht="60" x14ac:dyDescent="0.25">
      <c r="A172" s="11" t="s">
        <v>522</v>
      </c>
      <c r="B172" s="12">
        <v>7</v>
      </c>
      <c r="C172" s="12" t="s">
        <v>30</v>
      </c>
      <c r="D172" s="19"/>
      <c r="G172" s="80" t="s">
        <v>501</v>
      </c>
      <c r="H172" s="13" t="s">
        <v>523</v>
      </c>
      <c r="I172" s="51" t="s">
        <v>524</v>
      </c>
      <c r="J172" s="12" t="s">
        <v>36</v>
      </c>
      <c r="K172" s="12" t="s">
        <v>34</v>
      </c>
      <c r="L172" s="12" t="s">
        <v>36</v>
      </c>
      <c r="M172" s="12" t="s">
        <v>36</v>
      </c>
      <c r="N172" s="12" t="s">
        <v>34</v>
      </c>
      <c r="O172" s="12" t="s">
        <v>34</v>
      </c>
      <c r="P172" s="12" t="s">
        <v>36</v>
      </c>
      <c r="Q172" s="12" t="s">
        <v>36</v>
      </c>
      <c r="R172" s="12" t="s">
        <v>48</v>
      </c>
      <c r="S172" s="12" t="s">
        <v>36</v>
      </c>
      <c r="T172" s="12" t="s">
        <v>34</v>
      </c>
      <c r="U172" s="12" t="s">
        <v>36</v>
      </c>
      <c r="V172" s="12" t="s">
        <v>34</v>
      </c>
      <c r="W172" s="12" t="s">
        <v>63</v>
      </c>
      <c r="X172" s="12" t="s">
        <v>63</v>
      </c>
      <c r="Y172" s="12" t="s">
        <v>63</v>
      </c>
      <c r="Z172" s="12" t="s">
        <v>36</v>
      </c>
      <c r="AA172" s="12" t="s">
        <v>36</v>
      </c>
      <c r="AB172" s="12" t="s">
        <v>34</v>
      </c>
      <c r="AC172" s="12" t="s">
        <v>34</v>
      </c>
      <c r="AD172" s="17"/>
    </row>
    <row r="173" spans="1:30" ht="75" x14ac:dyDescent="0.25">
      <c r="A173" s="11" t="s">
        <v>525</v>
      </c>
      <c r="B173" s="12">
        <v>7</v>
      </c>
      <c r="C173" s="12" t="s">
        <v>30</v>
      </c>
      <c r="D173" s="19"/>
      <c r="G173" s="80" t="s">
        <v>501</v>
      </c>
      <c r="H173" s="13" t="s">
        <v>526</v>
      </c>
      <c r="I173" s="51" t="s">
        <v>527</v>
      </c>
      <c r="J173" s="12" t="s">
        <v>36</v>
      </c>
      <c r="K173" s="12" t="s">
        <v>34</v>
      </c>
      <c r="L173" s="12" t="s">
        <v>36</v>
      </c>
      <c r="M173" s="12" t="s">
        <v>36</v>
      </c>
      <c r="N173" s="12" t="s">
        <v>34</v>
      </c>
      <c r="O173" s="12" t="s">
        <v>34</v>
      </c>
      <c r="P173" s="12" t="s">
        <v>36</v>
      </c>
      <c r="Q173" s="12" t="s">
        <v>36</v>
      </c>
      <c r="R173" s="12" t="s">
        <v>48</v>
      </c>
      <c r="S173" s="12" t="s">
        <v>36</v>
      </c>
      <c r="T173" s="12" t="s">
        <v>36</v>
      </c>
      <c r="U173" s="12" t="s">
        <v>36</v>
      </c>
      <c r="V173" s="12" t="s">
        <v>36</v>
      </c>
      <c r="W173" s="12" t="s">
        <v>63</v>
      </c>
      <c r="X173" s="12" t="s">
        <v>63</v>
      </c>
      <c r="Y173" s="12" t="s">
        <v>63</v>
      </c>
      <c r="Z173" s="12" t="s">
        <v>36</v>
      </c>
      <c r="AA173" s="12" t="s">
        <v>36</v>
      </c>
      <c r="AB173" s="12" t="s">
        <v>34</v>
      </c>
      <c r="AC173" s="12" t="s">
        <v>34</v>
      </c>
      <c r="AD173" s="17"/>
    </row>
    <row r="174" spans="1:30" ht="60" x14ac:dyDescent="0.25">
      <c r="A174" s="11" t="s">
        <v>528</v>
      </c>
      <c r="B174" s="12">
        <v>7</v>
      </c>
      <c r="C174" s="12" t="s">
        <v>30</v>
      </c>
      <c r="D174" s="19"/>
      <c r="G174" s="80" t="s">
        <v>501</v>
      </c>
      <c r="H174" s="13" t="s">
        <v>529</v>
      </c>
      <c r="I174" s="51" t="s">
        <v>530</v>
      </c>
      <c r="J174" s="12" t="s">
        <v>36</v>
      </c>
      <c r="K174" s="12" t="s">
        <v>34</v>
      </c>
      <c r="L174" s="12" t="s">
        <v>36</v>
      </c>
      <c r="M174" s="12" t="s">
        <v>36</v>
      </c>
      <c r="N174" s="12" t="s">
        <v>36</v>
      </c>
      <c r="O174" s="12" t="s">
        <v>34</v>
      </c>
      <c r="P174" s="12" t="s">
        <v>36</v>
      </c>
      <c r="Q174" s="12" t="s">
        <v>36</v>
      </c>
      <c r="R174" s="12" t="s">
        <v>36</v>
      </c>
      <c r="S174" s="12" t="s">
        <v>36</v>
      </c>
      <c r="T174" s="12" t="s">
        <v>34</v>
      </c>
      <c r="U174" s="12" t="s">
        <v>36</v>
      </c>
      <c r="V174" s="12" t="s">
        <v>34</v>
      </c>
      <c r="W174" s="61" t="s">
        <v>36</v>
      </c>
      <c r="X174" s="12" t="s">
        <v>34</v>
      </c>
      <c r="Y174" s="12" t="s">
        <v>34</v>
      </c>
      <c r="Z174" s="12" t="s">
        <v>36</v>
      </c>
      <c r="AA174" s="12" t="s">
        <v>36</v>
      </c>
      <c r="AB174" s="12" t="s">
        <v>34</v>
      </c>
      <c r="AC174" s="12" t="s">
        <v>34</v>
      </c>
      <c r="AD174" s="17"/>
    </row>
    <row r="175" spans="1:30" ht="45" x14ac:dyDescent="0.25">
      <c r="A175" s="11" t="s">
        <v>531</v>
      </c>
      <c r="B175" s="12">
        <v>7</v>
      </c>
      <c r="C175" s="12" t="s">
        <v>30</v>
      </c>
      <c r="D175" s="19"/>
      <c r="G175" s="80" t="s">
        <v>501</v>
      </c>
      <c r="H175" s="13" t="s">
        <v>532</v>
      </c>
      <c r="I175" s="51" t="s">
        <v>533</v>
      </c>
      <c r="J175" s="12" t="s">
        <v>36</v>
      </c>
      <c r="K175" s="12" t="s">
        <v>34</v>
      </c>
      <c r="L175" s="12" t="s">
        <v>36</v>
      </c>
      <c r="M175" s="12" t="s">
        <v>36</v>
      </c>
      <c r="N175" s="12" t="s">
        <v>36</v>
      </c>
      <c r="O175" s="12" t="s">
        <v>34</v>
      </c>
      <c r="P175" s="12" t="s">
        <v>36</v>
      </c>
      <c r="Q175" s="12" t="s">
        <v>36</v>
      </c>
      <c r="R175" s="12" t="s">
        <v>36</v>
      </c>
      <c r="S175" s="12" t="s">
        <v>36</v>
      </c>
      <c r="T175" s="12" t="s">
        <v>36</v>
      </c>
      <c r="U175" s="12" t="s">
        <v>36</v>
      </c>
      <c r="V175" s="12" t="s">
        <v>36</v>
      </c>
      <c r="W175" s="61" t="s">
        <v>36</v>
      </c>
      <c r="X175" s="12" t="s">
        <v>34</v>
      </c>
      <c r="Y175" s="12" t="s">
        <v>34</v>
      </c>
      <c r="Z175" s="12" t="s">
        <v>36</v>
      </c>
      <c r="AA175" s="12" t="s">
        <v>36</v>
      </c>
      <c r="AB175" s="12" t="s">
        <v>34</v>
      </c>
      <c r="AC175" s="12" t="s">
        <v>34</v>
      </c>
      <c r="AD175" s="17"/>
    </row>
    <row r="176" spans="1:30" ht="30" x14ac:dyDescent="0.25">
      <c r="A176" s="11" t="s">
        <v>534</v>
      </c>
      <c r="B176" s="12">
        <v>7</v>
      </c>
      <c r="C176" s="12" t="s">
        <v>30</v>
      </c>
      <c r="D176" s="19"/>
      <c r="G176" s="14" t="s">
        <v>501</v>
      </c>
      <c r="H176" s="13" t="s">
        <v>535</v>
      </c>
      <c r="I176" s="51" t="s">
        <v>536</v>
      </c>
      <c r="J176" s="12" t="s">
        <v>63</v>
      </c>
      <c r="K176" s="12" t="s">
        <v>34</v>
      </c>
      <c r="L176" s="12" t="s">
        <v>36</v>
      </c>
      <c r="M176" s="12" t="s">
        <v>36</v>
      </c>
      <c r="N176" s="12" t="s">
        <v>36</v>
      </c>
      <c r="O176" s="12" t="s">
        <v>34</v>
      </c>
      <c r="P176" s="12" t="s">
        <v>36</v>
      </c>
      <c r="Q176" s="12" t="s">
        <v>36</v>
      </c>
      <c r="R176" s="12" t="s">
        <v>36</v>
      </c>
      <c r="S176" s="12" t="s">
        <v>36</v>
      </c>
      <c r="T176" s="12" t="s">
        <v>36</v>
      </c>
      <c r="U176" s="12" t="s">
        <v>36</v>
      </c>
      <c r="V176" s="12" t="s">
        <v>36</v>
      </c>
      <c r="W176" s="61" t="s">
        <v>36</v>
      </c>
      <c r="X176" s="12" t="s">
        <v>63</v>
      </c>
      <c r="Y176" s="12" t="s">
        <v>34</v>
      </c>
      <c r="Z176" s="12" t="s">
        <v>36</v>
      </c>
      <c r="AA176" s="12" t="s">
        <v>36</v>
      </c>
      <c r="AB176" s="12" t="s">
        <v>34</v>
      </c>
      <c r="AC176" s="12" t="s">
        <v>34</v>
      </c>
      <c r="AD176" s="17"/>
    </row>
    <row r="177" spans="1:30" ht="45" x14ac:dyDescent="0.25">
      <c r="A177" s="11" t="s">
        <v>537</v>
      </c>
      <c r="B177" s="12">
        <v>7</v>
      </c>
      <c r="C177" s="12" t="s">
        <v>30</v>
      </c>
      <c r="D177" s="19"/>
      <c r="G177" s="80" t="s">
        <v>501</v>
      </c>
      <c r="H177" s="13" t="s">
        <v>538</v>
      </c>
      <c r="I177" s="51" t="s">
        <v>539</v>
      </c>
      <c r="J177" s="12" t="s">
        <v>36</v>
      </c>
      <c r="K177" s="12" t="s">
        <v>34</v>
      </c>
      <c r="L177" s="12" t="s">
        <v>36</v>
      </c>
      <c r="M177" s="12" t="s">
        <v>36</v>
      </c>
      <c r="N177" s="12" t="s">
        <v>34</v>
      </c>
      <c r="O177" s="12" t="s">
        <v>34</v>
      </c>
      <c r="P177" s="12" t="s">
        <v>36</v>
      </c>
      <c r="Q177" s="12" t="s">
        <v>36</v>
      </c>
      <c r="R177" s="12" t="s">
        <v>48</v>
      </c>
      <c r="S177" s="12" t="s">
        <v>36</v>
      </c>
      <c r="T177" s="12" t="s">
        <v>36</v>
      </c>
      <c r="U177" s="12" t="s">
        <v>36</v>
      </c>
      <c r="V177" s="12" t="s">
        <v>36</v>
      </c>
      <c r="W177" s="12" t="s">
        <v>63</v>
      </c>
      <c r="X177" s="12" t="s">
        <v>63</v>
      </c>
      <c r="Y177" s="12" t="s">
        <v>63</v>
      </c>
      <c r="Z177" s="12" t="s">
        <v>36</v>
      </c>
      <c r="AA177" s="12" t="s">
        <v>36</v>
      </c>
      <c r="AB177" s="12" t="s">
        <v>34</v>
      </c>
      <c r="AC177" s="12" t="s">
        <v>34</v>
      </c>
      <c r="AD177" s="17"/>
    </row>
    <row r="178" spans="1:30" ht="90" x14ac:dyDescent="0.25">
      <c r="A178" s="11" t="s">
        <v>540</v>
      </c>
      <c r="B178" s="12">
        <v>7</v>
      </c>
      <c r="C178" s="12" t="s">
        <v>30</v>
      </c>
      <c r="D178" s="19"/>
      <c r="G178" s="80" t="s">
        <v>501</v>
      </c>
      <c r="H178" s="13" t="s">
        <v>541</v>
      </c>
      <c r="I178" s="51" t="s">
        <v>542</v>
      </c>
      <c r="J178" s="12" t="s">
        <v>34</v>
      </c>
      <c r="K178" s="12" t="s">
        <v>34</v>
      </c>
      <c r="L178" s="12" t="s">
        <v>36</v>
      </c>
      <c r="M178" s="12" t="s">
        <v>36</v>
      </c>
      <c r="N178" s="12" t="s">
        <v>34</v>
      </c>
      <c r="O178" s="12" t="s">
        <v>34</v>
      </c>
      <c r="P178" s="12" t="s">
        <v>36</v>
      </c>
      <c r="Q178" s="12" t="s">
        <v>36</v>
      </c>
      <c r="R178" s="12" t="s">
        <v>48</v>
      </c>
      <c r="S178" s="12" t="s">
        <v>36</v>
      </c>
      <c r="T178" s="12" t="s">
        <v>36</v>
      </c>
      <c r="U178" s="12" t="s">
        <v>36</v>
      </c>
      <c r="V178" s="12" t="s">
        <v>36</v>
      </c>
      <c r="W178" s="12" t="s">
        <v>63</v>
      </c>
      <c r="X178" s="12" t="s">
        <v>63</v>
      </c>
      <c r="Y178" s="12" t="s">
        <v>63</v>
      </c>
      <c r="Z178" s="12" t="s">
        <v>36</v>
      </c>
      <c r="AA178" s="12" t="s">
        <v>36</v>
      </c>
      <c r="AB178" s="12" t="s">
        <v>34</v>
      </c>
      <c r="AC178" s="12" t="s">
        <v>34</v>
      </c>
      <c r="AD178" s="17"/>
    </row>
    <row r="179" spans="1:30" ht="75" x14ac:dyDescent="0.25">
      <c r="A179" s="11" t="s">
        <v>543</v>
      </c>
      <c r="B179" s="12">
        <v>7</v>
      </c>
      <c r="C179" s="12" t="s">
        <v>30</v>
      </c>
      <c r="D179" s="19"/>
      <c r="G179" s="14" t="s">
        <v>501</v>
      </c>
      <c r="H179" s="13" t="s">
        <v>544</v>
      </c>
      <c r="I179" s="51" t="s">
        <v>545</v>
      </c>
      <c r="J179" s="12" t="s">
        <v>36</v>
      </c>
      <c r="K179" s="12" t="s">
        <v>34</v>
      </c>
      <c r="L179" s="12" t="s">
        <v>36</v>
      </c>
      <c r="M179" s="12" t="s">
        <v>36</v>
      </c>
      <c r="N179" s="12" t="s">
        <v>36</v>
      </c>
      <c r="O179" s="12" t="s">
        <v>34</v>
      </c>
      <c r="P179" s="12" t="s">
        <v>36</v>
      </c>
      <c r="Q179" s="12" t="s">
        <v>36</v>
      </c>
      <c r="R179" s="12" t="s">
        <v>36</v>
      </c>
      <c r="S179" s="12" t="s">
        <v>36</v>
      </c>
      <c r="T179" s="12" t="s">
        <v>36</v>
      </c>
      <c r="U179" s="12" t="s">
        <v>36</v>
      </c>
      <c r="V179" s="12" t="s">
        <v>36</v>
      </c>
      <c r="W179" s="61" t="s">
        <v>36</v>
      </c>
      <c r="X179" s="12" t="s">
        <v>36</v>
      </c>
      <c r="Y179" s="12" t="s">
        <v>34</v>
      </c>
      <c r="Z179" s="12" t="s">
        <v>36</v>
      </c>
      <c r="AA179" s="12" t="s">
        <v>36</v>
      </c>
      <c r="AB179" s="12" t="s">
        <v>34</v>
      </c>
      <c r="AC179" s="12" t="s">
        <v>36</v>
      </c>
      <c r="AD179" s="17"/>
    </row>
    <row r="180" spans="1:30" ht="60" x14ac:dyDescent="0.25">
      <c r="A180" s="11" t="s">
        <v>546</v>
      </c>
      <c r="B180" s="12">
        <v>7</v>
      </c>
      <c r="C180" s="12" t="s">
        <v>30</v>
      </c>
      <c r="D180" s="19"/>
      <c r="G180" s="14" t="s">
        <v>501</v>
      </c>
      <c r="H180" s="13" t="s">
        <v>547</v>
      </c>
      <c r="I180" s="51" t="s">
        <v>548</v>
      </c>
      <c r="J180" s="12" t="s">
        <v>36</v>
      </c>
      <c r="K180" s="12" t="s">
        <v>34</v>
      </c>
      <c r="L180" s="12" t="s">
        <v>36</v>
      </c>
      <c r="M180" s="12" t="s">
        <v>36</v>
      </c>
      <c r="N180" s="12" t="s">
        <v>36</v>
      </c>
      <c r="O180" s="12" t="s">
        <v>34</v>
      </c>
      <c r="P180" s="12" t="s">
        <v>36</v>
      </c>
      <c r="Q180" s="12" t="s">
        <v>36</v>
      </c>
      <c r="R180" s="17" t="s">
        <v>36</v>
      </c>
      <c r="S180" s="12" t="s">
        <v>36</v>
      </c>
      <c r="T180" s="12" t="s">
        <v>36</v>
      </c>
      <c r="U180" s="12" t="s">
        <v>36</v>
      </c>
      <c r="V180" s="12" t="s">
        <v>36</v>
      </c>
      <c r="W180" s="61" t="s">
        <v>63</v>
      </c>
      <c r="X180" s="12" t="s">
        <v>36</v>
      </c>
      <c r="Y180" s="12" t="s">
        <v>34</v>
      </c>
      <c r="Z180" s="12" t="s">
        <v>36</v>
      </c>
      <c r="AA180" s="12" t="s">
        <v>36</v>
      </c>
      <c r="AB180" s="12" t="s">
        <v>34</v>
      </c>
      <c r="AC180" s="12" t="s">
        <v>36</v>
      </c>
      <c r="AD180" s="17"/>
    </row>
    <row r="181" spans="1:30" ht="60" x14ac:dyDescent="0.25">
      <c r="A181" s="11" t="s">
        <v>549</v>
      </c>
      <c r="B181" s="12">
        <v>7</v>
      </c>
      <c r="C181" s="12" t="s">
        <v>30</v>
      </c>
      <c r="D181" s="19"/>
      <c r="G181" s="14" t="s">
        <v>501</v>
      </c>
      <c r="H181" s="13" t="s">
        <v>550</v>
      </c>
      <c r="I181" s="51" t="s">
        <v>551</v>
      </c>
      <c r="J181" s="12" t="s">
        <v>36</v>
      </c>
      <c r="K181" s="12" t="s">
        <v>34</v>
      </c>
      <c r="L181" s="12" t="s">
        <v>36</v>
      </c>
      <c r="M181" s="12" t="s">
        <v>36</v>
      </c>
      <c r="N181" s="12" t="s">
        <v>36</v>
      </c>
      <c r="O181" s="12" t="s">
        <v>34</v>
      </c>
      <c r="P181" s="12" t="s">
        <v>36</v>
      </c>
      <c r="Q181" s="12" t="s">
        <v>36</v>
      </c>
      <c r="R181" s="12" t="s">
        <v>36</v>
      </c>
      <c r="S181" s="12" t="s">
        <v>36</v>
      </c>
      <c r="T181" s="12" t="s">
        <v>36</v>
      </c>
      <c r="U181" s="12" t="s">
        <v>36</v>
      </c>
      <c r="V181" s="12" t="s">
        <v>36</v>
      </c>
      <c r="W181" s="61" t="s">
        <v>36</v>
      </c>
      <c r="X181" s="12" t="s">
        <v>36</v>
      </c>
      <c r="Y181" s="12" t="s">
        <v>34</v>
      </c>
      <c r="Z181" s="12" t="s">
        <v>36</v>
      </c>
      <c r="AA181" s="12" t="s">
        <v>36</v>
      </c>
      <c r="AB181" s="12" t="s">
        <v>34</v>
      </c>
      <c r="AC181" s="12" t="s">
        <v>36</v>
      </c>
      <c r="AD181" s="17"/>
    </row>
    <row r="182" spans="1:30" ht="60" x14ac:dyDescent="0.25">
      <c r="A182" s="11" t="s">
        <v>552</v>
      </c>
      <c r="B182" s="12">
        <v>7</v>
      </c>
      <c r="C182" s="12" t="s">
        <v>30</v>
      </c>
      <c r="D182" s="19"/>
      <c r="G182" s="14" t="s">
        <v>501</v>
      </c>
      <c r="H182" s="66" t="s">
        <v>553</v>
      </c>
      <c r="I182" s="51" t="s">
        <v>554</v>
      </c>
      <c r="J182" s="12" t="s">
        <v>36</v>
      </c>
      <c r="K182" s="12" t="s">
        <v>34</v>
      </c>
      <c r="L182" s="12" t="s">
        <v>36</v>
      </c>
      <c r="M182" s="12" t="s">
        <v>36</v>
      </c>
      <c r="N182" s="12" t="s">
        <v>36</v>
      </c>
      <c r="O182" s="12" t="s">
        <v>34</v>
      </c>
      <c r="P182" s="12" t="s">
        <v>36</v>
      </c>
      <c r="Q182" s="12" t="s">
        <v>36</v>
      </c>
      <c r="R182" s="17" t="s">
        <v>36</v>
      </c>
      <c r="S182" s="12" t="s">
        <v>36</v>
      </c>
      <c r="T182" s="12" t="s">
        <v>36</v>
      </c>
      <c r="U182" s="12" t="s">
        <v>36</v>
      </c>
      <c r="V182" s="12" t="s">
        <v>36</v>
      </c>
      <c r="W182" s="61" t="s">
        <v>36</v>
      </c>
      <c r="X182" s="12" t="s">
        <v>36</v>
      </c>
      <c r="Y182" s="12" t="s">
        <v>34</v>
      </c>
      <c r="Z182" s="12" t="s">
        <v>36</v>
      </c>
      <c r="AA182" s="12" t="s">
        <v>36</v>
      </c>
      <c r="AB182" s="12" t="s">
        <v>34</v>
      </c>
      <c r="AC182" s="12" t="s">
        <v>36</v>
      </c>
      <c r="AD182" s="17"/>
    </row>
    <row r="183" spans="1:30" ht="45" x14ac:dyDescent="0.25">
      <c r="A183" s="11" t="s">
        <v>555</v>
      </c>
      <c r="B183" s="12">
        <v>7</v>
      </c>
      <c r="C183" s="12" t="s">
        <v>30</v>
      </c>
      <c r="D183" s="27"/>
      <c r="G183" s="13" t="s">
        <v>556</v>
      </c>
      <c r="H183" s="13" t="s">
        <v>557</v>
      </c>
      <c r="I183" s="39" t="s">
        <v>558</v>
      </c>
      <c r="J183" s="12" t="s">
        <v>36</v>
      </c>
      <c r="K183" s="12" t="s">
        <v>34</v>
      </c>
      <c r="L183" s="12" t="s">
        <v>36</v>
      </c>
      <c r="M183" s="12" t="s">
        <v>34</v>
      </c>
      <c r="N183" s="12" t="s">
        <v>36</v>
      </c>
      <c r="O183" s="12" t="s">
        <v>34</v>
      </c>
      <c r="P183" s="12" t="s">
        <v>36</v>
      </c>
      <c r="Q183" s="12" t="s">
        <v>36</v>
      </c>
      <c r="R183" s="12" t="s">
        <v>36</v>
      </c>
      <c r="S183" s="12" t="s">
        <v>36</v>
      </c>
      <c r="T183" s="12" t="s">
        <v>34</v>
      </c>
      <c r="U183" s="12" t="s">
        <v>36</v>
      </c>
      <c r="V183" s="12" t="s">
        <v>36</v>
      </c>
      <c r="W183" s="61" t="s">
        <v>36</v>
      </c>
      <c r="X183" s="12" t="s">
        <v>34</v>
      </c>
      <c r="Y183" s="12" t="s">
        <v>34</v>
      </c>
      <c r="Z183" s="12" t="s">
        <v>36</v>
      </c>
      <c r="AA183" s="12" t="s">
        <v>36</v>
      </c>
      <c r="AB183" s="12" t="s">
        <v>34</v>
      </c>
      <c r="AC183" s="12" t="s">
        <v>34</v>
      </c>
      <c r="AD183" s="12"/>
    </row>
    <row r="184" spans="1:30" ht="30" x14ac:dyDescent="0.25">
      <c r="A184" s="11" t="s">
        <v>559</v>
      </c>
      <c r="B184" s="12">
        <v>7</v>
      </c>
      <c r="C184" s="12" t="s">
        <v>30</v>
      </c>
      <c r="D184" s="27"/>
      <c r="G184" s="13" t="s">
        <v>556</v>
      </c>
      <c r="H184" s="13" t="s">
        <v>560</v>
      </c>
      <c r="I184" s="51" t="s">
        <v>561</v>
      </c>
      <c r="J184" s="12" t="s">
        <v>36</v>
      </c>
      <c r="K184" s="12" t="s">
        <v>34</v>
      </c>
      <c r="L184" s="12" t="s">
        <v>36</v>
      </c>
      <c r="M184" s="12" t="s">
        <v>34</v>
      </c>
      <c r="N184" s="12" t="s">
        <v>36</v>
      </c>
      <c r="O184" s="12" t="s">
        <v>34</v>
      </c>
      <c r="P184" s="12" t="s">
        <v>36</v>
      </c>
      <c r="Q184" s="12" t="s">
        <v>36</v>
      </c>
      <c r="R184" s="12" t="s">
        <v>36</v>
      </c>
      <c r="S184" s="12" t="s">
        <v>36</v>
      </c>
      <c r="T184" s="12" t="s">
        <v>34</v>
      </c>
      <c r="U184" s="12" t="s">
        <v>36</v>
      </c>
      <c r="V184" s="12" t="s">
        <v>36</v>
      </c>
      <c r="W184" s="61" t="s">
        <v>36</v>
      </c>
      <c r="X184" s="12" t="s">
        <v>34</v>
      </c>
      <c r="Y184" s="12" t="s">
        <v>34</v>
      </c>
      <c r="Z184" s="12" t="s">
        <v>36</v>
      </c>
      <c r="AA184" s="12" t="s">
        <v>36</v>
      </c>
      <c r="AB184" s="12" t="s">
        <v>34</v>
      </c>
      <c r="AC184" s="12" t="s">
        <v>34</v>
      </c>
      <c r="AD184" s="12"/>
    </row>
    <row r="185" spans="1:30" ht="30" x14ac:dyDescent="0.25">
      <c r="A185" s="11" t="s">
        <v>562</v>
      </c>
      <c r="B185" s="12">
        <v>7</v>
      </c>
      <c r="C185" s="12" t="s">
        <v>30</v>
      </c>
      <c r="D185" s="27"/>
      <c r="G185" s="14" t="s">
        <v>556</v>
      </c>
      <c r="H185" s="13" t="s">
        <v>563</v>
      </c>
      <c r="I185" s="51" t="s">
        <v>564</v>
      </c>
      <c r="J185" s="12" t="s">
        <v>36</v>
      </c>
      <c r="K185" s="12" t="s">
        <v>34</v>
      </c>
      <c r="L185" s="12" t="s">
        <v>36</v>
      </c>
      <c r="M185" s="12" t="s">
        <v>34</v>
      </c>
      <c r="N185" s="12" t="s">
        <v>36</v>
      </c>
      <c r="O185" s="12" t="s">
        <v>34</v>
      </c>
      <c r="P185" s="12" t="s">
        <v>36</v>
      </c>
      <c r="Q185" s="12" t="s">
        <v>36</v>
      </c>
      <c r="R185" s="12" t="s">
        <v>36</v>
      </c>
      <c r="S185" s="12" t="s">
        <v>36</v>
      </c>
      <c r="T185" s="12" t="s">
        <v>34</v>
      </c>
      <c r="U185" s="12" t="s">
        <v>36</v>
      </c>
      <c r="V185" s="12" t="s">
        <v>36</v>
      </c>
      <c r="W185" s="61" t="s">
        <v>36</v>
      </c>
      <c r="X185" s="12" t="s">
        <v>34</v>
      </c>
      <c r="Y185" s="12" t="s">
        <v>34</v>
      </c>
      <c r="Z185" s="12" t="s">
        <v>36</v>
      </c>
      <c r="AA185" s="12" t="s">
        <v>36</v>
      </c>
      <c r="AB185" s="12" t="s">
        <v>34</v>
      </c>
      <c r="AC185" s="12" t="s">
        <v>34</v>
      </c>
      <c r="AD185" s="12"/>
    </row>
    <row r="186" spans="1:30" ht="75" x14ac:dyDescent="0.25">
      <c r="A186" s="11" t="s">
        <v>565</v>
      </c>
      <c r="B186" s="12">
        <v>7</v>
      </c>
      <c r="C186" s="12" t="s">
        <v>30</v>
      </c>
      <c r="D186" s="27"/>
      <c r="G186" s="14" t="s">
        <v>556</v>
      </c>
      <c r="H186" s="13" t="s">
        <v>566</v>
      </c>
      <c r="I186" s="51" t="s">
        <v>567</v>
      </c>
      <c r="J186" s="12" t="s">
        <v>36</v>
      </c>
      <c r="K186" s="12" t="s">
        <v>34</v>
      </c>
      <c r="L186" s="12" t="s">
        <v>36</v>
      </c>
      <c r="M186" s="12" t="s">
        <v>34</v>
      </c>
      <c r="N186" s="12" t="s">
        <v>36</v>
      </c>
      <c r="O186" s="12" t="s">
        <v>34</v>
      </c>
      <c r="P186" s="12" t="s">
        <v>36</v>
      </c>
      <c r="Q186" s="12" t="s">
        <v>36</v>
      </c>
      <c r="R186" s="12" t="s">
        <v>36</v>
      </c>
      <c r="S186" s="12" t="s">
        <v>36</v>
      </c>
      <c r="T186" s="12" t="s">
        <v>34</v>
      </c>
      <c r="U186" s="12" t="s">
        <v>36</v>
      </c>
      <c r="V186" s="12" t="s">
        <v>36</v>
      </c>
      <c r="W186" s="61" t="s">
        <v>63</v>
      </c>
      <c r="X186" s="12" t="s">
        <v>34</v>
      </c>
      <c r="Y186" s="12" t="s">
        <v>34</v>
      </c>
      <c r="Z186" s="12" t="s">
        <v>36</v>
      </c>
      <c r="AA186" s="12" t="s">
        <v>36</v>
      </c>
      <c r="AB186" s="12" t="s">
        <v>34</v>
      </c>
      <c r="AC186" s="12" t="s">
        <v>34</v>
      </c>
      <c r="AD186" s="12"/>
    </row>
    <row r="187" spans="1:30" ht="30" x14ac:dyDescent="0.25">
      <c r="A187" s="11" t="s">
        <v>568</v>
      </c>
      <c r="B187" s="12">
        <v>7</v>
      </c>
      <c r="C187" s="12" t="s">
        <v>30</v>
      </c>
      <c r="D187" s="27"/>
      <c r="G187" s="13" t="s">
        <v>556</v>
      </c>
      <c r="H187" s="13" t="s">
        <v>569</v>
      </c>
      <c r="I187" s="51" t="s">
        <v>570</v>
      </c>
      <c r="J187" s="12" t="s">
        <v>36</v>
      </c>
      <c r="K187" s="12" t="s">
        <v>34</v>
      </c>
      <c r="L187" s="12" t="s">
        <v>36</v>
      </c>
      <c r="M187" s="12" t="s">
        <v>34</v>
      </c>
      <c r="N187" s="12" t="s">
        <v>36</v>
      </c>
      <c r="O187" s="12" t="s">
        <v>34</v>
      </c>
      <c r="P187" s="12" t="s">
        <v>36</v>
      </c>
      <c r="Q187" s="12" t="s">
        <v>36</v>
      </c>
      <c r="R187" s="12" t="s">
        <v>36</v>
      </c>
      <c r="S187" s="12" t="s">
        <v>36</v>
      </c>
      <c r="T187" s="12" t="s">
        <v>34</v>
      </c>
      <c r="U187" s="12" t="s">
        <v>36</v>
      </c>
      <c r="V187" s="12" t="s">
        <v>36</v>
      </c>
      <c r="W187" s="61" t="s">
        <v>36</v>
      </c>
      <c r="X187" s="12" t="s">
        <v>34</v>
      </c>
      <c r="Y187" s="12" t="s">
        <v>34</v>
      </c>
      <c r="Z187" s="12" t="s">
        <v>36</v>
      </c>
      <c r="AA187" s="12" t="s">
        <v>36</v>
      </c>
      <c r="AB187" s="12" t="s">
        <v>34</v>
      </c>
      <c r="AC187" s="12" t="s">
        <v>34</v>
      </c>
      <c r="AD187" s="12"/>
    </row>
    <row r="188" spans="1:30" ht="60" x14ac:dyDescent="0.25">
      <c r="A188" s="11" t="s">
        <v>571</v>
      </c>
      <c r="B188" s="12">
        <v>7</v>
      </c>
      <c r="C188" s="12" t="s">
        <v>30</v>
      </c>
      <c r="D188" s="27"/>
      <c r="G188" s="13" t="s">
        <v>556</v>
      </c>
      <c r="H188" s="13" t="s">
        <v>572</v>
      </c>
      <c r="I188" s="51" t="s">
        <v>573</v>
      </c>
      <c r="J188" s="12" t="s">
        <v>36</v>
      </c>
      <c r="K188" s="12" t="s">
        <v>34</v>
      </c>
      <c r="L188" s="12" t="s">
        <v>36</v>
      </c>
      <c r="M188" s="12" t="s">
        <v>34</v>
      </c>
      <c r="N188" s="12" t="s">
        <v>36</v>
      </c>
      <c r="O188" s="12" t="s">
        <v>34</v>
      </c>
      <c r="P188" s="12" t="s">
        <v>36</v>
      </c>
      <c r="Q188" s="12" t="s">
        <v>36</v>
      </c>
      <c r="R188" s="12" t="s">
        <v>36</v>
      </c>
      <c r="S188" s="12" t="s">
        <v>36</v>
      </c>
      <c r="T188" s="12" t="s">
        <v>34</v>
      </c>
      <c r="U188" s="12" t="s">
        <v>36</v>
      </c>
      <c r="V188" s="12" t="s">
        <v>36</v>
      </c>
      <c r="W188" s="61" t="s">
        <v>63</v>
      </c>
      <c r="X188" s="12" t="s">
        <v>34</v>
      </c>
      <c r="Y188" s="12" t="s">
        <v>34</v>
      </c>
      <c r="Z188" s="12" t="s">
        <v>36</v>
      </c>
      <c r="AA188" s="12" t="s">
        <v>36</v>
      </c>
      <c r="AB188" s="12" t="s">
        <v>34</v>
      </c>
      <c r="AC188" s="12" t="s">
        <v>34</v>
      </c>
      <c r="AD188" s="12"/>
    </row>
    <row r="189" spans="1:30" ht="45" x14ac:dyDescent="0.25">
      <c r="A189" s="11" t="s">
        <v>575</v>
      </c>
      <c r="B189" s="12">
        <v>7</v>
      </c>
      <c r="C189" s="12" t="s">
        <v>30</v>
      </c>
      <c r="D189" s="27"/>
      <c r="G189" s="80" t="s">
        <v>576</v>
      </c>
      <c r="H189" s="13" t="s">
        <v>577</v>
      </c>
      <c r="I189" s="45" t="s">
        <v>578</v>
      </c>
      <c r="J189" s="12" t="s">
        <v>34</v>
      </c>
      <c r="K189" s="12" t="s">
        <v>34</v>
      </c>
      <c r="L189" s="12" t="s">
        <v>34</v>
      </c>
      <c r="M189" s="12" t="s">
        <v>34</v>
      </c>
      <c r="N189" s="12" t="s">
        <v>34</v>
      </c>
      <c r="O189" s="12" t="s">
        <v>34</v>
      </c>
      <c r="P189" s="12" t="s">
        <v>36</v>
      </c>
      <c r="Q189" s="12" t="s">
        <v>36</v>
      </c>
      <c r="R189" s="12" t="s">
        <v>36</v>
      </c>
      <c r="S189" s="12" t="s">
        <v>36</v>
      </c>
      <c r="T189" s="12" t="s">
        <v>34</v>
      </c>
      <c r="U189" s="12" t="s">
        <v>36</v>
      </c>
      <c r="V189" s="12" t="s">
        <v>34</v>
      </c>
      <c r="W189" s="12" t="s">
        <v>36</v>
      </c>
      <c r="X189" s="12" t="s">
        <v>34</v>
      </c>
      <c r="Y189" s="12" t="s">
        <v>34</v>
      </c>
      <c r="Z189" s="12" t="s">
        <v>36</v>
      </c>
      <c r="AA189" s="12" t="s">
        <v>34</v>
      </c>
      <c r="AB189" s="12" t="s">
        <v>34</v>
      </c>
      <c r="AC189" s="12" t="s">
        <v>34</v>
      </c>
      <c r="AD189" s="17"/>
    </row>
    <row r="190" spans="1:30" ht="45" x14ac:dyDescent="0.25">
      <c r="A190" s="11" t="s">
        <v>579</v>
      </c>
      <c r="B190" s="12">
        <v>7</v>
      </c>
      <c r="C190" s="12" t="s">
        <v>30</v>
      </c>
      <c r="D190" s="27"/>
      <c r="G190" s="80" t="s">
        <v>576</v>
      </c>
      <c r="H190" s="13" t="s">
        <v>580</v>
      </c>
      <c r="I190" s="45" t="s">
        <v>581</v>
      </c>
      <c r="J190" s="12" t="s">
        <v>34</v>
      </c>
      <c r="K190" s="12" t="s">
        <v>34</v>
      </c>
      <c r="L190" s="12" t="s">
        <v>34</v>
      </c>
      <c r="M190" s="12" t="s">
        <v>34</v>
      </c>
      <c r="N190" s="12" t="s">
        <v>34</v>
      </c>
      <c r="O190" s="12" t="s">
        <v>34</v>
      </c>
      <c r="P190" s="12" t="s">
        <v>36</v>
      </c>
      <c r="Q190" s="12" t="s">
        <v>36</v>
      </c>
      <c r="R190" s="12" t="s">
        <v>36</v>
      </c>
      <c r="S190" s="12" t="s">
        <v>36</v>
      </c>
      <c r="T190" s="12" t="s">
        <v>34</v>
      </c>
      <c r="U190" s="12" t="s">
        <v>36</v>
      </c>
      <c r="V190" s="12" t="s">
        <v>34</v>
      </c>
      <c r="W190" s="12" t="s">
        <v>36</v>
      </c>
      <c r="X190" s="12" t="s">
        <v>34</v>
      </c>
      <c r="Y190" s="12" t="s">
        <v>34</v>
      </c>
      <c r="Z190" s="12" t="s">
        <v>36</v>
      </c>
      <c r="AA190" s="12" t="s">
        <v>34</v>
      </c>
      <c r="AB190" s="12" t="s">
        <v>34</v>
      </c>
      <c r="AC190" s="12" t="s">
        <v>34</v>
      </c>
      <c r="AD190" s="17"/>
    </row>
    <row r="191" spans="1:30" ht="45" x14ac:dyDescent="0.25">
      <c r="A191" s="11" t="s">
        <v>582</v>
      </c>
      <c r="B191" s="12">
        <v>7</v>
      </c>
      <c r="C191" s="12" t="s">
        <v>30</v>
      </c>
      <c r="D191" s="27"/>
      <c r="G191" s="80" t="s">
        <v>576</v>
      </c>
      <c r="H191" s="13" t="s">
        <v>583</v>
      </c>
      <c r="I191" s="45" t="s">
        <v>584</v>
      </c>
      <c r="J191" s="12" t="s">
        <v>34</v>
      </c>
      <c r="K191" s="12" t="s">
        <v>34</v>
      </c>
      <c r="L191" s="12" t="s">
        <v>34</v>
      </c>
      <c r="M191" s="12" t="s">
        <v>34</v>
      </c>
      <c r="N191" s="12" t="s">
        <v>34</v>
      </c>
      <c r="O191" s="12" t="s">
        <v>34</v>
      </c>
      <c r="P191" s="12" t="s">
        <v>36</v>
      </c>
      <c r="Q191" s="12" t="s">
        <v>36</v>
      </c>
      <c r="R191" s="12" t="s">
        <v>36</v>
      </c>
      <c r="S191" s="12" t="s">
        <v>36</v>
      </c>
      <c r="T191" s="12" t="s">
        <v>34</v>
      </c>
      <c r="U191" s="12" t="s">
        <v>36</v>
      </c>
      <c r="V191" s="12" t="s">
        <v>34</v>
      </c>
      <c r="W191" s="12" t="s">
        <v>36</v>
      </c>
      <c r="X191" s="12" t="s">
        <v>34</v>
      </c>
      <c r="Y191" s="12" t="s">
        <v>34</v>
      </c>
      <c r="Z191" s="12" t="s">
        <v>36</v>
      </c>
      <c r="AA191" s="12" t="s">
        <v>34</v>
      </c>
      <c r="AB191" s="12" t="s">
        <v>34</v>
      </c>
      <c r="AC191" s="12" t="s">
        <v>34</v>
      </c>
      <c r="AD191" s="17"/>
    </row>
    <row r="192" spans="1:30" ht="60" x14ac:dyDescent="0.25">
      <c r="A192" s="11" t="s">
        <v>585</v>
      </c>
      <c r="B192" s="12">
        <v>7</v>
      </c>
      <c r="C192" s="12" t="s">
        <v>30</v>
      </c>
      <c r="D192" s="27"/>
      <c r="G192" s="80" t="s">
        <v>576</v>
      </c>
      <c r="H192" s="13" t="s">
        <v>586</v>
      </c>
      <c r="I192" s="45" t="s">
        <v>587</v>
      </c>
      <c r="J192" s="12" t="s">
        <v>34</v>
      </c>
      <c r="K192" s="12" t="s">
        <v>34</v>
      </c>
      <c r="L192" s="12" t="s">
        <v>34</v>
      </c>
      <c r="M192" s="12" t="s">
        <v>34</v>
      </c>
      <c r="N192" s="12" t="s">
        <v>34</v>
      </c>
      <c r="O192" s="12" t="s">
        <v>34</v>
      </c>
      <c r="P192" s="12" t="s">
        <v>36</v>
      </c>
      <c r="Q192" s="12" t="s">
        <v>36</v>
      </c>
      <c r="R192" s="12" t="s">
        <v>36</v>
      </c>
      <c r="S192" s="12" t="s">
        <v>36</v>
      </c>
      <c r="T192" s="12" t="s">
        <v>34</v>
      </c>
      <c r="U192" s="12" t="s">
        <v>36</v>
      </c>
      <c r="V192" s="12" t="s">
        <v>34</v>
      </c>
      <c r="W192" s="12" t="s">
        <v>63</v>
      </c>
      <c r="X192" s="12" t="s">
        <v>34</v>
      </c>
      <c r="Y192" s="12" t="s">
        <v>34</v>
      </c>
      <c r="Z192" s="12" t="s">
        <v>36</v>
      </c>
      <c r="AA192" s="12" t="s">
        <v>34</v>
      </c>
      <c r="AB192" s="12" t="s">
        <v>34</v>
      </c>
      <c r="AC192" s="12" t="s">
        <v>34</v>
      </c>
      <c r="AD192" s="17"/>
    </row>
    <row r="193" spans="1:30" ht="60" x14ac:dyDescent="0.25">
      <c r="A193" s="11" t="s">
        <v>588</v>
      </c>
      <c r="B193" s="12">
        <v>7</v>
      </c>
      <c r="C193" s="12" t="s">
        <v>30</v>
      </c>
      <c r="D193" s="27"/>
      <c r="G193" s="80" t="s">
        <v>576</v>
      </c>
      <c r="H193" s="13" t="s">
        <v>589</v>
      </c>
      <c r="I193" s="45" t="s">
        <v>590</v>
      </c>
      <c r="J193" s="12" t="s">
        <v>34</v>
      </c>
      <c r="K193" s="12" t="s">
        <v>34</v>
      </c>
      <c r="L193" s="12" t="s">
        <v>34</v>
      </c>
      <c r="M193" s="12" t="s">
        <v>34</v>
      </c>
      <c r="N193" s="12" t="s">
        <v>34</v>
      </c>
      <c r="O193" s="12" t="s">
        <v>34</v>
      </c>
      <c r="P193" s="12" t="s">
        <v>36</v>
      </c>
      <c r="Q193" s="12" t="s">
        <v>36</v>
      </c>
      <c r="R193" s="12" t="s">
        <v>36</v>
      </c>
      <c r="S193" s="12" t="s">
        <v>36</v>
      </c>
      <c r="T193" s="12" t="s">
        <v>34</v>
      </c>
      <c r="U193" s="12" t="s">
        <v>36</v>
      </c>
      <c r="V193" s="12" t="s">
        <v>34</v>
      </c>
      <c r="W193" s="12" t="s">
        <v>63</v>
      </c>
      <c r="X193" s="12" t="s">
        <v>34</v>
      </c>
      <c r="Y193" s="12" t="s">
        <v>34</v>
      </c>
      <c r="Z193" s="12" t="s">
        <v>36</v>
      </c>
      <c r="AA193" s="12" t="s">
        <v>36</v>
      </c>
      <c r="AB193" s="12" t="s">
        <v>34</v>
      </c>
      <c r="AC193" s="12" t="s">
        <v>34</v>
      </c>
      <c r="AD193" s="17"/>
    </row>
    <row r="194" spans="1:30" ht="60" x14ac:dyDescent="0.25">
      <c r="A194" s="11" t="s">
        <v>591</v>
      </c>
      <c r="B194" s="12">
        <v>7</v>
      </c>
      <c r="C194" s="12" t="s">
        <v>30</v>
      </c>
      <c r="D194" s="27"/>
      <c r="G194" s="80" t="s">
        <v>576</v>
      </c>
      <c r="H194" s="13" t="s">
        <v>592</v>
      </c>
      <c r="I194" s="45" t="s">
        <v>593</v>
      </c>
      <c r="J194" s="12" t="s">
        <v>34</v>
      </c>
      <c r="K194" s="12" t="s">
        <v>34</v>
      </c>
      <c r="L194" s="12" t="s">
        <v>34</v>
      </c>
      <c r="M194" s="12" t="s">
        <v>34</v>
      </c>
      <c r="N194" s="12" t="s">
        <v>34</v>
      </c>
      <c r="O194" s="12" t="s">
        <v>34</v>
      </c>
      <c r="P194" s="12" t="s">
        <v>36</v>
      </c>
      <c r="Q194" s="12" t="s">
        <v>36</v>
      </c>
      <c r="R194" s="12" t="s">
        <v>36</v>
      </c>
      <c r="S194" s="12" t="s">
        <v>36</v>
      </c>
      <c r="T194" s="12" t="s">
        <v>34</v>
      </c>
      <c r="U194" s="12" t="s">
        <v>36</v>
      </c>
      <c r="V194" s="12" t="s">
        <v>34</v>
      </c>
      <c r="W194" s="12" t="s">
        <v>63</v>
      </c>
      <c r="X194" s="12" t="s">
        <v>34</v>
      </c>
      <c r="Y194" s="12" t="s">
        <v>34</v>
      </c>
      <c r="Z194" s="12" t="s">
        <v>36</v>
      </c>
      <c r="AA194" s="12" t="s">
        <v>36</v>
      </c>
      <c r="AB194" s="12" t="s">
        <v>34</v>
      </c>
      <c r="AC194" s="12" t="s">
        <v>34</v>
      </c>
      <c r="AD194" s="17"/>
    </row>
    <row r="195" spans="1:30" ht="30" x14ac:dyDescent="0.25">
      <c r="A195" s="11" t="s">
        <v>594</v>
      </c>
      <c r="B195" s="12">
        <v>7</v>
      </c>
      <c r="C195" s="12" t="s">
        <v>30</v>
      </c>
      <c r="D195" s="27"/>
      <c r="G195" s="80" t="s">
        <v>576</v>
      </c>
      <c r="H195" s="13" t="s">
        <v>595</v>
      </c>
      <c r="I195" s="45" t="s">
        <v>596</v>
      </c>
      <c r="J195" s="12" t="s">
        <v>34</v>
      </c>
      <c r="K195" s="12" t="s">
        <v>34</v>
      </c>
      <c r="L195" s="12" t="s">
        <v>34</v>
      </c>
      <c r="M195" s="12" t="s">
        <v>34</v>
      </c>
      <c r="N195" s="12" t="s">
        <v>34</v>
      </c>
      <c r="O195" s="12" t="s">
        <v>34</v>
      </c>
      <c r="P195" s="12" t="s">
        <v>36</v>
      </c>
      <c r="Q195" s="12" t="s">
        <v>36</v>
      </c>
      <c r="R195" s="12" t="s">
        <v>36</v>
      </c>
      <c r="S195" s="12" t="s">
        <v>36</v>
      </c>
      <c r="T195" s="12" t="s">
        <v>34</v>
      </c>
      <c r="U195" s="12" t="s">
        <v>36</v>
      </c>
      <c r="V195" s="12" t="s">
        <v>34</v>
      </c>
      <c r="W195" s="12" t="s">
        <v>63</v>
      </c>
      <c r="X195" s="12" t="s">
        <v>34</v>
      </c>
      <c r="Y195" s="12" t="s">
        <v>34</v>
      </c>
      <c r="Z195" s="12" t="s">
        <v>36</v>
      </c>
      <c r="AA195" s="12" t="s">
        <v>36</v>
      </c>
      <c r="AB195" s="12" t="s">
        <v>34</v>
      </c>
      <c r="AC195" s="12" t="s">
        <v>34</v>
      </c>
      <c r="AD195" s="17"/>
    </row>
    <row r="196" spans="1:30" ht="60" x14ac:dyDescent="0.25">
      <c r="A196" s="11" t="s">
        <v>597</v>
      </c>
      <c r="B196" s="12">
        <v>7</v>
      </c>
      <c r="C196" s="12" t="s">
        <v>30</v>
      </c>
      <c r="D196" s="27"/>
      <c r="G196" s="80" t="s">
        <v>576</v>
      </c>
      <c r="H196" s="13" t="s">
        <v>598</v>
      </c>
      <c r="I196" s="45" t="s">
        <v>599</v>
      </c>
      <c r="J196" s="12" t="s">
        <v>34</v>
      </c>
      <c r="K196" s="12" t="s">
        <v>34</v>
      </c>
      <c r="L196" s="12" t="s">
        <v>34</v>
      </c>
      <c r="M196" s="12" t="s">
        <v>34</v>
      </c>
      <c r="N196" s="12" t="s">
        <v>34</v>
      </c>
      <c r="O196" s="12" t="s">
        <v>34</v>
      </c>
      <c r="P196" s="12" t="s">
        <v>36</v>
      </c>
      <c r="Q196" s="12" t="s">
        <v>36</v>
      </c>
      <c r="R196" s="12" t="s">
        <v>36</v>
      </c>
      <c r="S196" s="12" t="s">
        <v>36</v>
      </c>
      <c r="T196" s="12" t="s">
        <v>34</v>
      </c>
      <c r="U196" s="12" t="s">
        <v>36</v>
      </c>
      <c r="V196" s="12" t="s">
        <v>34</v>
      </c>
      <c r="W196" s="12" t="s">
        <v>36</v>
      </c>
      <c r="X196" s="12" t="s">
        <v>34</v>
      </c>
      <c r="Y196" s="12" t="s">
        <v>34</v>
      </c>
      <c r="Z196" s="12" t="s">
        <v>36</v>
      </c>
      <c r="AA196" s="12" t="s">
        <v>36</v>
      </c>
      <c r="AB196" s="12" t="s">
        <v>34</v>
      </c>
      <c r="AC196" s="12" t="s">
        <v>34</v>
      </c>
      <c r="AD196" s="17"/>
    </row>
    <row r="197" spans="1:30" ht="30" x14ac:dyDescent="0.25">
      <c r="A197" s="11" t="s">
        <v>600</v>
      </c>
      <c r="B197" s="12">
        <v>7</v>
      </c>
      <c r="C197" s="12" t="s">
        <v>30</v>
      </c>
      <c r="D197" s="27"/>
      <c r="G197" s="80" t="s">
        <v>576</v>
      </c>
      <c r="H197" s="13" t="s">
        <v>601</v>
      </c>
      <c r="I197" s="45" t="s">
        <v>602</v>
      </c>
      <c r="J197" s="12" t="s">
        <v>34</v>
      </c>
      <c r="K197" s="12" t="s">
        <v>34</v>
      </c>
      <c r="L197" s="12" t="s">
        <v>34</v>
      </c>
      <c r="M197" s="12" t="s">
        <v>34</v>
      </c>
      <c r="N197" s="12" t="s">
        <v>34</v>
      </c>
      <c r="O197" s="12" t="s">
        <v>34</v>
      </c>
      <c r="P197" s="12" t="s">
        <v>36</v>
      </c>
      <c r="Q197" s="12" t="s">
        <v>36</v>
      </c>
      <c r="R197" s="12" t="s">
        <v>36</v>
      </c>
      <c r="S197" s="12" t="s">
        <v>36</v>
      </c>
      <c r="T197" s="12" t="s">
        <v>34</v>
      </c>
      <c r="U197" s="12" t="s">
        <v>36</v>
      </c>
      <c r="V197" s="12" t="s">
        <v>34</v>
      </c>
      <c r="W197" s="12" t="s">
        <v>63</v>
      </c>
      <c r="X197" s="12" t="s">
        <v>34</v>
      </c>
      <c r="Y197" s="12" t="s">
        <v>34</v>
      </c>
      <c r="Z197" s="12" t="s">
        <v>36</v>
      </c>
      <c r="AA197" s="12" t="s">
        <v>36</v>
      </c>
      <c r="AB197" s="12" t="s">
        <v>34</v>
      </c>
      <c r="AC197" s="12" t="s">
        <v>34</v>
      </c>
      <c r="AD197" s="17"/>
    </row>
    <row r="198" spans="1:30" ht="45" x14ac:dyDescent="0.25">
      <c r="A198" s="11" t="s">
        <v>603</v>
      </c>
      <c r="B198" s="12">
        <v>7</v>
      </c>
      <c r="C198" s="12" t="s">
        <v>30</v>
      </c>
      <c r="D198" s="27"/>
      <c r="G198" s="81" t="s">
        <v>576</v>
      </c>
      <c r="H198" s="13" t="s">
        <v>604</v>
      </c>
      <c r="I198" s="45" t="s">
        <v>605</v>
      </c>
      <c r="J198" s="12" t="s">
        <v>34</v>
      </c>
      <c r="K198" s="12" t="s">
        <v>34</v>
      </c>
      <c r="L198" s="12" t="s">
        <v>34</v>
      </c>
      <c r="M198" s="12" t="s">
        <v>34</v>
      </c>
      <c r="N198" s="12" t="s">
        <v>34</v>
      </c>
      <c r="O198" s="12" t="s">
        <v>34</v>
      </c>
      <c r="P198" s="12" t="s">
        <v>36</v>
      </c>
      <c r="Q198" s="12" t="s">
        <v>36</v>
      </c>
      <c r="R198" s="12" t="s">
        <v>36</v>
      </c>
      <c r="S198" s="12" t="s">
        <v>36</v>
      </c>
      <c r="T198" s="12" t="s">
        <v>34</v>
      </c>
      <c r="U198" s="12" t="s">
        <v>36</v>
      </c>
      <c r="V198" s="12" t="s">
        <v>34</v>
      </c>
      <c r="W198" s="12" t="s">
        <v>63</v>
      </c>
      <c r="X198" s="12" t="s">
        <v>34</v>
      </c>
      <c r="Y198" s="12" t="s">
        <v>34</v>
      </c>
      <c r="Z198" s="12" t="s">
        <v>36</v>
      </c>
      <c r="AA198" s="12" t="s">
        <v>34</v>
      </c>
      <c r="AB198" s="12" t="s">
        <v>34</v>
      </c>
      <c r="AC198" s="12" t="s">
        <v>34</v>
      </c>
      <c r="AD198" s="17"/>
    </row>
    <row r="199" spans="1:30" ht="30" x14ac:dyDescent="0.25">
      <c r="A199" s="11" t="s">
        <v>606</v>
      </c>
      <c r="B199" s="12">
        <v>7</v>
      </c>
      <c r="C199" s="12" t="s">
        <v>30</v>
      </c>
      <c r="D199" s="27"/>
      <c r="G199" s="81" t="s">
        <v>576</v>
      </c>
      <c r="H199" s="13" t="s">
        <v>607</v>
      </c>
      <c r="I199" s="45" t="s">
        <v>608</v>
      </c>
      <c r="J199" s="12" t="s">
        <v>34</v>
      </c>
      <c r="K199" s="12" t="s">
        <v>34</v>
      </c>
      <c r="L199" s="12" t="s">
        <v>34</v>
      </c>
      <c r="M199" s="12" t="s">
        <v>34</v>
      </c>
      <c r="N199" s="12" t="s">
        <v>34</v>
      </c>
      <c r="O199" s="12" t="s">
        <v>34</v>
      </c>
      <c r="P199" s="12" t="s">
        <v>36</v>
      </c>
      <c r="Q199" s="12" t="s">
        <v>36</v>
      </c>
      <c r="R199" s="12" t="s">
        <v>36</v>
      </c>
      <c r="S199" s="12" t="s">
        <v>36</v>
      </c>
      <c r="T199" s="12" t="s">
        <v>34</v>
      </c>
      <c r="U199" s="12" t="s">
        <v>36</v>
      </c>
      <c r="V199" s="12" t="s">
        <v>34</v>
      </c>
      <c r="W199" s="12" t="s">
        <v>63</v>
      </c>
      <c r="X199" s="12" t="s">
        <v>34</v>
      </c>
      <c r="Y199" s="12" t="s">
        <v>34</v>
      </c>
      <c r="Z199" s="12" t="s">
        <v>36</v>
      </c>
      <c r="AA199" s="12" t="s">
        <v>34</v>
      </c>
      <c r="AB199" s="12" t="s">
        <v>34</v>
      </c>
      <c r="AC199" s="12" t="s">
        <v>34</v>
      </c>
      <c r="AD199" s="17"/>
    </row>
    <row r="200" spans="1:30" ht="30" x14ac:dyDescent="0.25">
      <c r="A200" s="11" t="s">
        <v>609</v>
      </c>
      <c r="B200" s="12">
        <v>7</v>
      </c>
      <c r="C200" s="12" t="s">
        <v>30</v>
      </c>
      <c r="D200" s="27"/>
      <c r="G200" s="81" t="s">
        <v>576</v>
      </c>
      <c r="H200" s="13" t="s">
        <v>610</v>
      </c>
      <c r="I200" s="45" t="s">
        <v>611</v>
      </c>
      <c r="J200" s="12" t="s">
        <v>34</v>
      </c>
      <c r="K200" s="12" t="s">
        <v>34</v>
      </c>
      <c r="L200" s="12" t="s">
        <v>34</v>
      </c>
      <c r="M200" s="12" t="s">
        <v>34</v>
      </c>
      <c r="N200" s="12" t="s">
        <v>34</v>
      </c>
      <c r="O200" s="12" t="s">
        <v>34</v>
      </c>
      <c r="P200" s="12" t="s">
        <v>36</v>
      </c>
      <c r="Q200" s="12" t="s">
        <v>36</v>
      </c>
      <c r="R200" s="12" t="s">
        <v>36</v>
      </c>
      <c r="S200" s="12" t="s">
        <v>36</v>
      </c>
      <c r="T200" s="12" t="s">
        <v>34</v>
      </c>
      <c r="U200" s="12" t="s">
        <v>36</v>
      </c>
      <c r="V200" s="12" t="s">
        <v>34</v>
      </c>
      <c r="W200" s="12" t="s">
        <v>63</v>
      </c>
      <c r="X200" s="12" t="s">
        <v>34</v>
      </c>
      <c r="Y200" s="12" t="s">
        <v>34</v>
      </c>
      <c r="Z200" s="12" t="s">
        <v>36</v>
      </c>
      <c r="AA200" s="12" t="s">
        <v>36</v>
      </c>
      <c r="AB200" s="12" t="s">
        <v>34</v>
      </c>
      <c r="AC200" s="12" t="s">
        <v>34</v>
      </c>
      <c r="AD200" s="17"/>
    </row>
    <row r="201" spans="1:30" ht="30" x14ac:dyDescent="0.25">
      <c r="A201" s="11" t="s">
        <v>612</v>
      </c>
      <c r="B201" s="12">
        <v>7</v>
      </c>
      <c r="C201" s="12" t="s">
        <v>30</v>
      </c>
      <c r="D201" s="27"/>
      <c r="G201" s="81" t="s">
        <v>576</v>
      </c>
      <c r="H201" s="13" t="s">
        <v>613</v>
      </c>
      <c r="I201" s="45" t="s">
        <v>614</v>
      </c>
      <c r="J201" s="12" t="s">
        <v>34</v>
      </c>
      <c r="K201" s="12" t="s">
        <v>34</v>
      </c>
      <c r="L201" s="12" t="s">
        <v>34</v>
      </c>
      <c r="M201" s="12" t="s">
        <v>34</v>
      </c>
      <c r="N201" s="12" t="s">
        <v>34</v>
      </c>
      <c r="O201" s="12" t="s">
        <v>34</v>
      </c>
      <c r="P201" s="12" t="s">
        <v>36</v>
      </c>
      <c r="Q201" s="12" t="s">
        <v>36</v>
      </c>
      <c r="R201" s="12" t="s">
        <v>36</v>
      </c>
      <c r="S201" s="12" t="s">
        <v>36</v>
      </c>
      <c r="T201" s="12" t="s">
        <v>34</v>
      </c>
      <c r="U201" s="12" t="s">
        <v>36</v>
      </c>
      <c r="V201" s="12" t="s">
        <v>34</v>
      </c>
      <c r="W201" s="12" t="s">
        <v>63</v>
      </c>
      <c r="X201" s="12" t="s">
        <v>34</v>
      </c>
      <c r="Y201" s="12" t="s">
        <v>34</v>
      </c>
      <c r="Z201" s="12" t="s">
        <v>36</v>
      </c>
      <c r="AA201" s="12" t="s">
        <v>36</v>
      </c>
      <c r="AB201" s="12" t="s">
        <v>34</v>
      </c>
      <c r="AC201" s="12" t="s">
        <v>34</v>
      </c>
      <c r="AD201" s="17"/>
    </row>
    <row r="202" spans="1:30" ht="30" x14ac:dyDescent="0.25">
      <c r="A202" s="11" t="s">
        <v>615</v>
      </c>
      <c r="B202" s="12">
        <v>7</v>
      </c>
      <c r="C202" s="12" t="s">
        <v>30</v>
      </c>
      <c r="D202" s="27"/>
      <c r="G202" s="80" t="s">
        <v>576</v>
      </c>
      <c r="H202" s="13" t="s">
        <v>616</v>
      </c>
      <c r="I202" s="45" t="s">
        <v>617</v>
      </c>
      <c r="J202" s="12" t="s">
        <v>34</v>
      </c>
      <c r="K202" s="12" t="s">
        <v>34</v>
      </c>
      <c r="L202" s="12" t="s">
        <v>34</v>
      </c>
      <c r="M202" s="12" t="s">
        <v>34</v>
      </c>
      <c r="N202" s="12" t="s">
        <v>34</v>
      </c>
      <c r="O202" s="12" t="s">
        <v>34</v>
      </c>
      <c r="P202" s="12" t="s">
        <v>36</v>
      </c>
      <c r="Q202" s="12" t="s">
        <v>36</v>
      </c>
      <c r="R202" s="12" t="s">
        <v>36</v>
      </c>
      <c r="S202" s="12" t="s">
        <v>36</v>
      </c>
      <c r="T202" s="12" t="s">
        <v>34</v>
      </c>
      <c r="U202" s="12" t="s">
        <v>36</v>
      </c>
      <c r="V202" s="12" t="s">
        <v>34</v>
      </c>
      <c r="W202" s="12" t="s">
        <v>36</v>
      </c>
      <c r="X202" s="12" t="s">
        <v>34</v>
      </c>
      <c r="Y202" s="12" t="s">
        <v>34</v>
      </c>
      <c r="Z202" s="12" t="s">
        <v>36</v>
      </c>
      <c r="AA202" s="12" t="s">
        <v>36</v>
      </c>
      <c r="AB202" s="12" t="s">
        <v>34</v>
      </c>
      <c r="AC202" s="12" t="s">
        <v>34</v>
      </c>
      <c r="AD202" s="17"/>
    </row>
    <row r="203" spans="1:30" ht="45" x14ac:dyDescent="0.25">
      <c r="A203" s="11" t="s">
        <v>618</v>
      </c>
      <c r="B203" s="12">
        <v>7</v>
      </c>
      <c r="C203" s="12" t="s">
        <v>30</v>
      </c>
      <c r="D203" s="27"/>
      <c r="G203" s="13" t="s">
        <v>619</v>
      </c>
      <c r="H203" s="13" t="s">
        <v>620</v>
      </c>
      <c r="I203" s="51" t="s">
        <v>621</v>
      </c>
      <c r="J203" s="12" t="s">
        <v>36</v>
      </c>
      <c r="K203" s="12" t="s">
        <v>34</v>
      </c>
      <c r="L203" s="12" t="s">
        <v>34</v>
      </c>
      <c r="M203" s="12" t="s">
        <v>35</v>
      </c>
      <c r="N203" s="12" t="s">
        <v>36</v>
      </c>
      <c r="O203" s="12" t="s">
        <v>34</v>
      </c>
      <c r="P203" s="12" t="s">
        <v>36</v>
      </c>
      <c r="Q203" s="12" t="s">
        <v>36</v>
      </c>
      <c r="R203" s="12" t="s">
        <v>36</v>
      </c>
      <c r="S203" s="12" t="s">
        <v>36</v>
      </c>
      <c r="T203" s="12" t="s">
        <v>36</v>
      </c>
      <c r="U203" s="12" t="s">
        <v>36</v>
      </c>
      <c r="V203" s="12" t="s">
        <v>36</v>
      </c>
      <c r="W203" s="61" t="s">
        <v>63</v>
      </c>
      <c r="X203" s="12" t="s">
        <v>63</v>
      </c>
      <c r="Y203" s="17" t="s">
        <v>63</v>
      </c>
      <c r="Z203" s="12" t="s">
        <v>36</v>
      </c>
      <c r="AA203" s="17" t="s">
        <v>36</v>
      </c>
      <c r="AB203" s="12" t="s">
        <v>34</v>
      </c>
      <c r="AC203" s="12" t="s">
        <v>34</v>
      </c>
      <c r="AD203" s="17"/>
    </row>
    <row r="204" spans="1:30" ht="30" x14ac:dyDescent="0.25">
      <c r="A204" s="11" t="s">
        <v>622</v>
      </c>
      <c r="B204" s="12">
        <v>7</v>
      </c>
      <c r="C204" s="12" t="s">
        <v>30</v>
      </c>
      <c r="D204" s="27"/>
      <c r="G204" s="13" t="s">
        <v>619</v>
      </c>
      <c r="H204" s="13" t="s">
        <v>623</v>
      </c>
      <c r="I204" s="51" t="s">
        <v>624</v>
      </c>
      <c r="J204" s="12" t="s">
        <v>36</v>
      </c>
      <c r="K204" s="12" t="s">
        <v>36</v>
      </c>
      <c r="L204" s="12" t="s">
        <v>34</v>
      </c>
      <c r="M204" s="12" t="s">
        <v>35</v>
      </c>
      <c r="N204" s="12" t="s">
        <v>36</v>
      </c>
      <c r="O204" s="12" t="s">
        <v>34</v>
      </c>
      <c r="P204" s="12" t="s">
        <v>36</v>
      </c>
      <c r="Q204" s="12" t="s">
        <v>36</v>
      </c>
      <c r="R204" s="12" t="s">
        <v>36</v>
      </c>
      <c r="S204" s="12" t="s">
        <v>36</v>
      </c>
      <c r="T204" s="12" t="s">
        <v>36</v>
      </c>
      <c r="U204" s="12" t="s">
        <v>36</v>
      </c>
      <c r="V204" s="12" t="s">
        <v>36</v>
      </c>
      <c r="W204" s="61" t="s">
        <v>36</v>
      </c>
      <c r="X204" s="12" t="s">
        <v>34</v>
      </c>
      <c r="Y204" s="12" t="s">
        <v>34</v>
      </c>
      <c r="Z204" s="12" t="s">
        <v>36</v>
      </c>
      <c r="AA204" s="17" t="s">
        <v>36</v>
      </c>
      <c r="AB204" s="12" t="s">
        <v>34</v>
      </c>
      <c r="AC204" s="12" t="s">
        <v>34</v>
      </c>
      <c r="AD204" s="17"/>
    </row>
    <row r="205" spans="1:30" ht="75" x14ac:dyDescent="0.25">
      <c r="A205" s="11" t="s">
        <v>625</v>
      </c>
      <c r="B205" s="12">
        <v>7</v>
      </c>
      <c r="C205" s="12" t="s">
        <v>30</v>
      </c>
      <c r="D205" s="27"/>
      <c r="G205" s="13" t="s">
        <v>619</v>
      </c>
      <c r="H205" s="13" t="s">
        <v>626</v>
      </c>
      <c r="I205" s="51" t="s">
        <v>627</v>
      </c>
      <c r="J205" s="12" t="s">
        <v>36</v>
      </c>
      <c r="K205" s="12" t="s">
        <v>36</v>
      </c>
      <c r="L205" s="12" t="s">
        <v>34</v>
      </c>
      <c r="M205" s="12" t="s">
        <v>35</v>
      </c>
      <c r="N205" s="12" t="s">
        <v>36</v>
      </c>
      <c r="O205" s="12" t="s">
        <v>34</v>
      </c>
      <c r="P205" s="12" t="s">
        <v>36</v>
      </c>
      <c r="Q205" s="12" t="s">
        <v>36</v>
      </c>
      <c r="R205" s="12" t="s">
        <v>36</v>
      </c>
      <c r="S205" s="12" t="s">
        <v>36</v>
      </c>
      <c r="T205" s="12" t="s">
        <v>36</v>
      </c>
      <c r="U205" s="12" t="s">
        <v>36</v>
      </c>
      <c r="V205" s="12" t="s">
        <v>36</v>
      </c>
      <c r="W205" s="61" t="s">
        <v>63</v>
      </c>
      <c r="X205" s="12" t="s">
        <v>63</v>
      </c>
      <c r="Y205" s="17" t="s">
        <v>63</v>
      </c>
      <c r="Z205" s="12" t="s">
        <v>36</v>
      </c>
      <c r="AA205" s="17" t="s">
        <v>36</v>
      </c>
      <c r="AB205" s="12" t="s">
        <v>34</v>
      </c>
      <c r="AC205" s="12" t="s">
        <v>34</v>
      </c>
      <c r="AD205" s="17"/>
    </row>
    <row r="206" spans="1:30" ht="45" x14ac:dyDescent="0.25">
      <c r="A206" s="11" t="s">
        <v>628</v>
      </c>
      <c r="B206" s="12">
        <v>7</v>
      </c>
      <c r="C206" s="12" t="s">
        <v>30</v>
      </c>
      <c r="D206" s="27"/>
      <c r="G206" s="13" t="s">
        <v>619</v>
      </c>
      <c r="H206" s="13" t="s">
        <v>629</v>
      </c>
      <c r="I206" s="51" t="s">
        <v>630</v>
      </c>
      <c r="J206" s="12" t="s">
        <v>36</v>
      </c>
      <c r="K206" s="12" t="s">
        <v>36</v>
      </c>
      <c r="L206" s="12" t="s">
        <v>34</v>
      </c>
      <c r="M206" s="12" t="s">
        <v>35</v>
      </c>
      <c r="N206" s="12" t="s">
        <v>36</v>
      </c>
      <c r="O206" s="12" t="s">
        <v>34</v>
      </c>
      <c r="P206" s="12" t="s">
        <v>36</v>
      </c>
      <c r="Q206" s="12" t="s">
        <v>36</v>
      </c>
      <c r="R206" s="12" t="s">
        <v>36</v>
      </c>
      <c r="S206" s="12" t="s">
        <v>36</v>
      </c>
      <c r="T206" s="12" t="s">
        <v>36</v>
      </c>
      <c r="U206" s="12" t="s">
        <v>36</v>
      </c>
      <c r="V206" s="12" t="s">
        <v>36</v>
      </c>
      <c r="W206" s="61" t="s">
        <v>36</v>
      </c>
      <c r="X206" s="12" t="s">
        <v>34</v>
      </c>
      <c r="Y206" s="12" t="s">
        <v>34</v>
      </c>
      <c r="Z206" s="12" t="s">
        <v>36</v>
      </c>
      <c r="AA206" s="17" t="s">
        <v>36</v>
      </c>
      <c r="AB206" s="12" t="s">
        <v>34</v>
      </c>
      <c r="AC206" s="12" t="s">
        <v>34</v>
      </c>
      <c r="AD206" s="17"/>
    </row>
    <row r="207" spans="1:30" ht="30" x14ac:dyDescent="0.25">
      <c r="A207" s="11" t="s">
        <v>631</v>
      </c>
      <c r="B207" s="12">
        <v>7</v>
      </c>
      <c r="C207" s="12" t="s">
        <v>30</v>
      </c>
      <c r="D207" s="27"/>
      <c r="G207" s="14" t="s">
        <v>619</v>
      </c>
      <c r="H207" s="13" t="s">
        <v>574</v>
      </c>
      <c r="I207" s="51" t="s">
        <v>632</v>
      </c>
      <c r="J207" s="12" t="s">
        <v>36</v>
      </c>
      <c r="K207" s="12" t="s">
        <v>34</v>
      </c>
      <c r="L207" s="12" t="s">
        <v>34</v>
      </c>
      <c r="M207" s="12" t="s">
        <v>35</v>
      </c>
      <c r="N207" s="12" t="s">
        <v>36</v>
      </c>
      <c r="O207" s="12" t="s">
        <v>34</v>
      </c>
      <c r="P207" s="12" t="s">
        <v>36</v>
      </c>
      <c r="Q207" s="12" t="s">
        <v>36</v>
      </c>
      <c r="R207" s="12" t="s">
        <v>36</v>
      </c>
      <c r="S207" s="12" t="s">
        <v>36</v>
      </c>
      <c r="T207" s="12" t="s">
        <v>36</v>
      </c>
      <c r="U207" s="12" t="s">
        <v>36</v>
      </c>
      <c r="V207" s="12" t="s">
        <v>36</v>
      </c>
      <c r="W207" s="61" t="s">
        <v>36</v>
      </c>
      <c r="X207" s="12" t="s">
        <v>34</v>
      </c>
      <c r="Y207" s="12" t="s">
        <v>34</v>
      </c>
      <c r="Z207" s="12" t="s">
        <v>36</v>
      </c>
      <c r="AA207" s="17" t="s">
        <v>36</v>
      </c>
      <c r="AB207" s="12" t="s">
        <v>34</v>
      </c>
      <c r="AC207" s="12" t="s">
        <v>34</v>
      </c>
      <c r="AD207" s="17"/>
    </row>
    <row r="208" spans="1:30" ht="45" x14ac:dyDescent="0.25">
      <c r="A208" s="11" t="s">
        <v>633</v>
      </c>
      <c r="B208" s="12">
        <v>7</v>
      </c>
      <c r="C208" s="12" t="s">
        <v>30</v>
      </c>
      <c r="D208" s="27"/>
      <c r="G208" s="14" t="s">
        <v>619</v>
      </c>
      <c r="H208" s="21" t="s">
        <v>634</v>
      </c>
      <c r="I208" s="45" t="s">
        <v>1186</v>
      </c>
      <c r="J208" s="12" t="s">
        <v>36</v>
      </c>
      <c r="K208" s="12" t="s">
        <v>34</v>
      </c>
      <c r="L208" s="12" t="s">
        <v>34</v>
      </c>
      <c r="M208" s="12" t="s">
        <v>35</v>
      </c>
      <c r="N208" s="12" t="s">
        <v>36</v>
      </c>
      <c r="O208" s="12" t="s">
        <v>34</v>
      </c>
      <c r="P208" s="12" t="s">
        <v>36</v>
      </c>
      <c r="Q208" s="12" t="s">
        <v>36</v>
      </c>
      <c r="R208" s="17" t="s">
        <v>36</v>
      </c>
      <c r="S208" s="12" t="s">
        <v>36</v>
      </c>
      <c r="T208" s="12" t="s">
        <v>36</v>
      </c>
      <c r="U208" s="12" t="s">
        <v>36</v>
      </c>
      <c r="V208" s="12" t="s">
        <v>36</v>
      </c>
      <c r="W208" s="65" t="s">
        <v>63</v>
      </c>
      <c r="X208" s="17" t="s">
        <v>63</v>
      </c>
      <c r="Y208" s="17" t="s">
        <v>63</v>
      </c>
      <c r="Z208" s="17" t="s">
        <v>36</v>
      </c>
      <c r="AA208" s="17" t="s">
        <v>36</v>
      </c>
      <c r="AB208" s="12" t="s">
        <v>34</v>
      </c>
      <c r="AC208" s="12" t="s">
        <v>34</v>
      </c>
      <c r="AD208" s="17"/>
    </row>
    <row r="209" spans="1:30" s="33" customFormat="1" ht="45" x14ac:dyDescent="0.25">
      <c r="A209" s="11" t="s">
        <v>635</v>
      </c>
      <c r="B209" s="12">
        <v>7</v>
      </c>
      <c r="C209" s="12" t="s">
        <v>30</v>
      </c>
      <c r="D209" s="27"/>
      <c r="E209" s="14"/>
      <c r="F209" s="14"/>
      <c r="G209" s="14" t="s">
        <v>619</v>
      </c>
      <c r="H209" s="21" t="s">
        <v>636</v>
      </c>
      <c r="I209" s="45" t="s">
        <v>1187</v>
      </c>
      <c r="J209" s="12" t="s">
        <v>36</v>
      </c>
      <c r="K209" s="12" t="s">
        <v>36</v>
      </c>
      <c r="L209" s="12" t="s">
        <v>34</v>
      </c>
      <c r="M209" s="12" t="s">
        <v>35</v>
      </c>
      <c r="N209" s="12" t="s">
        <v>36</v>
      </c>
      <c r="O209" s="12" t="s">
        <v>34</v>
      </c>
      <c r="P209" s="12" t="s">
        <v>36</v>
      </c>
      <c r="Q209" s="12" t="s">
        <v>36</v>
      </c>
      <c r="R209" s="17" t="s">
        <v>36</v>
      </c>
      <c r="S209" s="12" t="s">
        <v>36</v>
      </c>
      <c r="T209" s="12" t="s">
        <v>36</v>
      </c>
      <c r="U209" s="12" t="s">
        <v>36</v>
      </c>
      <c r="V209" s="12" t="s">
        <v>36</v>
      </c>
      <c r="W209" s="65" t="s">
        <v>36</v>
      </c>
      <c r="X209" s="17" t="s">
        <v>34</v>
      </c>
      <c r="Y209" s="17" t="s">
        <v>34</v>
      </c>
      <c r="Z209" s="17" t="s">
        <v>36</v>
      </c>
      <c r="AA209" s="17" t="s">
        <v>36</v>
      </c>
      <c r="AB209" s="12" t="s">
        <v>34</v>
      </c>
      <c r="AC209" s="12" t="s">
        <v>34</v>
      </c>
      <c r="AD209" s="17"/>
    </row>
    <row r="210" spans="1:30" ht="30" x14ac:dyDescent="0.25">
      <c r="A210" s="11" t="s">
        <v>637</v>
      </c>
      <c r="B210" s="12">
        <v>7</v>
      </c>
      <c r="C210" s="12" t="s">
        <v>30</v>
      </c>
      <c r="D210" s="27"/>
      <c r="G210" s="14" t="s">
        <v>619</v>
      </c>
      <c r="H210" s="21" t="s">
        <v>638</v>
      </c>
      <c r="I210" s="51" t="s">
        <v>1188</v>
      </c>
      <c r="J210" s="12" t="s">
        <v>36</v>
      </c>
      <c r="K210" s="12" t="s">
        <v>34</v>
      </c>
      <c r="L210" s="12" t="s">
        <v>34</v>
      </c>
      <c r="M210" s="12" t="s">
        <v>35</v>
      </c>
      <c r="N210" s="12" t="s">
        <v>36</v>
      </c>
      <c r="O210" s="12" t="s">
        <v>34</v>
      </c>
      <c r="P210" s="12" t="s">
        <v>36</v>
      </c>
      <c r="Q210" s="12" t="s">
        <v>36</v>
      </c>
      <c r="R210" s="17" t="s">
        <v>36</v>
      </c>
      <c r="S210" s="12" t="s">
        <v>36</v>
      </c>
      <c r="T210" s="12" t="s">
        <v>36</v>
      </c>
      <c r="U210" s="12" t="s">
        <v>36</v>
      </c>
      <c r="V210" s="12" t="s">
        <v>36</v>
      </c>
      <c r="W210" s="65" t="s">
        <v>63</v>
      </c>
      <c r="X210" s="17" t="s">
        <v>63</v>
      </c>
      <c r="Y210" s="17" t="s">
        <v>63</v>
      </c>
      <c r="Z210" s="17" t="s">
        <v>36</v>
      </c>
      <c r="AA210" s="17" t="s">
        <v>36</v>
      </c>
      <c r="AB210" s="12" t="s">
        <v>34</v>
      </c>
      <c r="AC210" s="12" t="s">
        <v>34</v>
      </c>
      <c r="AD210" s="17"/>
    </row>
    <row r="211" spans="1:30" ht="30" x14ac:dyDescent="0.25">
      <c r="A211" s="11" t="s">
        <v>639</v>
      </c>
      <c r="B211" s="12">
        <v>7</v>
      </c>
      <c r="C211" s="12" t="s">
        <v>30</v>
      </c>
      <c r="D211" s="27"/>
      <c r="G211" s="81" t="s">
        <v>640</v>
      </c>
      <c r="H211" s="22" t="s">
        <v>641</v>
      </c>
      <c r="I211" s="51" t="s">
        <v>642</v>
      </c>
      <c r="J211" s="12" t="s">
        <v>34</v>
      </c>
      <c r="K211" s="12" t="s">
        <v>34</v>
      </c>
      <c r="L211" s="12" t="s">
        <v>34</v>
      </c>
      <c r="M211" s="12" t="s">
        <v>34</v>
      </c>
      <c r="N211" s="12" t="s">
        <v>36</v>
      </c>
      <c r="O211" s="12" t="s">
        <v>34</v>
      </c>
      <c r="P211" s="12" t="s">
        <v>36</v>
      </c>
      <c r="Q211" s="12" t="s">
        <v>36</v>
      </c>
      <c r="R211" s="12" t="s">
        <v>48</v>
      </c>
      <c r="S211" s="12" t="s">
        <v>36</v>
      </c>
      <c r="T211" s="12" t="s">
        <v>36</v>
      </c>
      <c r="U211" s="12" t="s">
        <v>36</v>
      </c>
      <c r="V211" s="12" t="s">
        <v>36</v>
      </c>
      <c r="W211" s="61" t="s">
        <v>36</v>
      </c>
      <c r="X211" s="12" t="s">
        <v>34</v>
      </c>
      <c r="Y211" s="12" t="s">
        <v>34</v>
      </c>
      <c r="Z211" s="12" t="s">
        <v>36</v>
      </c>
      <c r="AA211" s="12" t="s">
        <v>36</v>
      </c>
      <c r="AB211" s="12" t="s">
        <v>34</v>
      </c>
      <c r="AC211" s="12" t="s">
        <v>34</v>
      </c>
      <c r="AD211" s="17"/>
    </row>
    <row r="212" spans="1:30" ht="60" x14ac:dyDescent="0.25">
      <c r="A212" s="11" t="s">
        <v>643</v>
      </c>
      <c r="B212" s="12">
        <v>7</v>
      </c>
      <c r="C212" s="12" t="s">
        <v>30</v>
      </c>
      <c r="D212" s="27"/>
      <c r="G212" s="81" t="s">
        <v>640</v>
      </c>
      <c r="H212" s="13" t="s">
        <v>644</v>
      </c>
      <c r="I212" s="51" t="s">
        <v>645</v>
      </c>
      <c r="J212" s="12" t="s">
        <v>34</v>
      </c>
      <c r="K212" s="12" t="s">
        <v>34</v>
      </c>
      <c r="L212" s="12" t="s">
        <v>34</v>
      </c>
      <c r="M212" s="12" t="s">
        <v>34</v>
      </c>
      <c r="N212" s="12" t="s">
        <v>36</v>
      </c>
      <c r="O212" s="12" t="s">
        <v>34</v>
      </c>
      <c r="P212" s="12" t="s">
        <v>36</v>
      </c>
      <c r="Q212" s="12" t="s">
        <v>36</v>
      </c>
      <c r="R212" s="12" t="s">
        <v>48</v>
      </c>
      <c r="S212" s="12" t="s">
        <v>36</v>
      </c>
      <c r="T212" s="12" t="s">
        <v>36</v>
      </c>
      <c r="U212" s="12" t="s">
        <v>36</v>
      </c>
      <c r="V212" s="12" t="s">
        <v>36</v>
      </c>
      <c r="W212" s="61" t="s">
        <v>36</v>
      </c>
      <c r="X212" s="12" t="s">
        <v>34</v>
      </c>
      <c r="Y212" s="12" t="s">
        <v>34</v>
      </c>
      <c r="Z212" s="12" t="s">
        <v>36</v>
      </c>
      <c r="AA212" s="12" t="s">
        <v>36</v>
      </c>
      <c r="AB212" s="12" t="s">
        <v>34</v>
      </c>
      <c r="AC212" s="12" t="s">
        <v>34</v>
      </c>
      <c r="AD212" s="17"/>
    </row>
    <row r="213" spans="1:30" ht="60" x14ac:dyDescent="0.25">
      <c r="A213" s="11" t="s">
        <v>646</v>
      </c>
      <c r="B213" s="12">
        <v>7</v>
      </c>
      <c r="C213" s="12" t="s">
        <v>30</v>
      </c>
      <c r="D213" s="27"/>
      <c r="G213" s="81" t="s">
        <v>640</v>
      </c>
      <c r="H213" s="13" t="s">
        <v>647</v>
      </c>
      <c r="I213" s="51" t="s">
        <v>648</v>
      </c>
      <c r="J213" s="12" t="s">
        <v>34</v>
      </c>
      <c r="K213" s="12" t="s">
        <v>34</v>
      </c>
      <c r="L213" s="12" t="s">
        <v>34</v>
      </c>
      <c r="M213" s="12" t="s">
        <v>34</v>
      </c>
      <c r="N213" s="12" t="s">
        <v>36</v>
      </c>
      <c r="O213" s="12" t="s">
        <v>34</v>
      </c>
      <c r="P213" s="12" t="s">
        <v>36</v>
      </c>
      <c r="Q213" s="12" t="s">
        <v>36</v>
      </c>
      <c r="R213" s="12" t="s">
        <v>48</v>
      </c>
      <c r="S213" s="12" t="s">
        <v>36</v>
      </c>
      <c r="T213" s="12" t="s">
        <v>36</v>
      </c>
      <c r="U213" s="12" t="s">
        <v>36</v>
      </c>
      <c r="V213" s="12" t="s">
        <v>36</v>
      </c>
      <c r="W213" s="61" t="s">
        <v>63</v>
      </c>
      <c r="X213" s="12" t="s">
        <v>34</v>
      </c>
      <c r="Y213" s="12" t="s">
        <v>34</v>
      </c>
      <c r="Z213" s="12" t="s">
        <v>36</v>
      </c>
      <c r="AA213" s="12" t="s">
        <v>36</v>
      </c>
      <c r="AB213" s="12" t="s">
        <v>34</v>
      </c>
      <c r="AC213" s="12" t="s">
        <v>34</v>
      </c>
      <c r="AD213" s="17"/>
    </row>
    <row r="214" spans="1:30" ht="45" x14ac:dyDescent="0.25">
      <c r="A214" s="11" t="s">
        <v>649</v>
      </c>
      <c r="B214" s="12">
        <v>7</v>
      </c>
      <c r="C214" s="12" t="s">
        <v>30</v>
      </c>
      <c r="D214" s="27"/>
      <c r="G214" s="81" t="s">
        <v>640</v>
      </c>
      <c r="H214" s="13" t="s">
        <v>650</v>
      </c>
      <c r="I214" s="51" t="s">
        <v>651</v>
      </c>
      <c r="J214" s="12" t="s">
        <v>34</v>
      </c>
      <c r="K214" s="12" t="s">
        <v>34</v>
      </c>
      <c r="L214" s="12" t="s">
        <v>34</v>
      </c>
      <c r="M214" s="12" t="s">
        <v>34</v>
      </c>
      <c r="N214" s="12" t="s">
        <v>36</v>
      </c>
      <c r="O214" s="12" t="s">
        <v>34</v>
      </c>
      <c r="P214" s="12" t="s">
        <v>36</v>
      </c>
      <c r="Q214" s="12" t="s">
        <v>36</v>
      </c>
      <c r="R214" s="12" t="s">
        <v>48</v>
      </c>
      <c r="S214" s="12" t="s">
        <v>36</v>
      </c>
      <c r="T214" s="12" t="s">
        <v>36</v>
      </c>
      <c r="U214" s="12" t="s">
        <v>36</v>
      </c>
      <c r="V214" s="12" t="s">
        <v>36</v>
      </c>
      <c r="W214" s="61" t="s">
        <v>36</v>
      </c>
      <c r="X214" s="12" t="s">
        <v>34</v>
      </c>
      <c r="Y214" s="12" t="s">
        <v>34</v>
      </c>
      <c r="Z214" s="12" t="s">
        <v>48</v>
      </c>
      <c r="AA214" s="12" t="s">
        <v>36</v>
      </c>
      <c r="AB214" s="12" t="s">
        <v>34</v>
      </c>
      <c r="AC214" s="12" t="s">
        <v>34</v>
      </c>
      <c r="AD214" s="17"/>
    </row>
    <row r="215" spans="1:30" ht="45" x14ac:dyDescent="0.25">
      <c r="A215" s="11" t="s">
        <v>652</v>
      </c>
      <c r="B215" s="16">
        <v>7</v>
      </c>
      <c r="C215" s="16" t="s">
        <v>30</v>
      </c>
      <c r="D215" s="27"/>
      <c r="G215" s="82" t="s">
        <v>640</v>
      </c>
      <c r="H215" s="20" t="s">
        <v>653</v>
      </c>
      <c r="I215" s="51" t="s">
        <v>654</v>
      </c>
      <c r="J215" s="12" t="s">
        <v>34</v>
      </c>
      <c r="K215" s="12" t="s">
        <v>34</v>
      </c>
      <c r="L215" s="12" t="s">
        <v>34</v>
      </c>
      <c r="M215" s="12" t="s">
        <v>34</v>
      </c>
      <c r="N215" s="12" t="s">
        <v>36</v>
      </c>
      <c r="O215" s="12" t="s">
        <v>34</v>
      </c>
      <c r="P215" s="12" t="s">
        <v>36</v>
      </c>
      <c r="Q215" s="12" t="s">
        <v>36</v>
      </c>
      <c r="R215" s="12" t="s">
        <v>48</v>
      </c>
      <c r="S215" s="12" t="s">
        <v>36</v>
      </c>
      <c r="T215" s="12" t="s">
        <v>36</v>
      </c>
      <c r="U215" s="12" t="s">
        <v>36</v>
      </c>
      <c r="V215" s="12" t="s">
        <v>36</v>
      </c>
      <c r="W215" s="61" t="s">
        <v>36</v>
      </c>
      <c r="X215" s="12" t="s">
        <v>34</v>
      </c>
      <c r="Y215" s="12" t="s">
        <v>34</v>
      </c>
      <c r="Z215" s="17" t="s">
        <v>36</v>
      </c>
      <c r="AA215" s="12" t="s">
        <v>36</v>
      </c>
      <c r="AB215" s="12" t="s">
        <v>34</v>
      </c>
      <c r="AC215" s="12" t="s">
        <v>34</v>
      </c>
      <c r="AD215" s="17"/>
    </row>
    <row r="216" spans="1:30" ht="60" x14ac:dyDescent="0.25">
      <c r="A216" s="11" t="s">
        <v>655</v>
      </c>
      <c r="B216" s="12">
        <v>7</v>
      </c>
      <c r="C216" s="12" t="s">
        <v>30</v>
      </c>
      <c r="D216" s="27"/>
      <c r="G216" s="13" t="s">
        <v>656</v>
      </c>
      <c r="H216" s="13" t="s">
        <v>657</v>
      </c>
      <c r="I216" s="51" t="s">
        <v>658</v>
      </c>
      <c r="J216" s="12" t="s">
        <v>36</v>
      </c>
      <c r="K216" s="12" t="s">
        <v>34</v>
      </c>
      <c r="L216" s="12" t="s">
        <v>36</v>
      </c>
      <c r="M216" s="12" t="s">
        <v>36</v>
      </c>
      <c r="N216" s="12" t="s">
        <v>36</v>
      </c>
      <c r="O216" s="12" t="s">
        <v>34</v>
      </c>
      <c r="P216" s="12" t="s">
        <v>36</v>
      </c>
      <c r="Q216" s="12" t="s">
        <v>36</v>
      </c>
      <c r="R216" s="12" t="s">
        <v>36</v>
      </c>
      <c r="S216" s="12" t="s">
        <v>36</v>
      </c>
      <c r="T216" s="12" t="s">
        <v>36</v>
      </c>
      <c r="U216" s="12" t="s">
        <v>36</v>
      </c>
      <c r="V216" s="12" t="s">
        <v>36</v>
      </c>
      <c r="W216" s="61" t="s">
        <v>36</v>
      </c>
      <c r="X216" s="12" t="s">
        <v>34</v>
      </c>
      <c r="Y216" s="12" t="s">
        <v>34</v>
      </c>
      <c r="Z216" s="12" t="s">
        <v>36</v>
      </c>
      <c r="AA216" s="12" t="s">
        <v>36</v>
      </c>
      <c r="AB216" s="12" t="s">
        <v>36</v>
      </c>
      <c r="AC216" s="12" t="s">
        <v>34</v>
      </c>
      <c r="AD216" s="17"/>
    </row>
    <row r="217" spans="1:30" ht="45" x14ac:dyDescent="0.25">
      <c r="A217" s="11" t="s">
        <v>659</v>
      </c>
      <c r="B217" s="12">
        <v>7</v>
      </c>
      <c r="C217" s="12" t="s">
        <v>30</v>
      </c>
      <c r="D217" s="27"/>
      <c r="G217" s="13" t="s">
        <v>656</v>
      </c>
      <c r="H217" s="13" t="s">
        <v>660</v>
      </c>
      <c r="I217" s="51" t="s">
        <v>661</v>
      </c>
      <c r="J217" s="12" t="s">
        <v>36</v>
      </c>
      <c r="K217" s="12" t="s">
        <v>36</v>
      </c>
      <c r="L217" s="12" t="s">
        <v>36</v>
      </c>
      <c r="M217" s="12" t="s">
        <v>36</v>
      </c>
      <c r="N217" s="12" t="s">
        <v>36</v>
      </c>
      <c r="O217" s="12" t="s">
        <v>34</v>
      </c>
      <c r="P217" s="12" t="s">
        <v>36</v>
      </c>
      <c r="Q217" s="12" t="s">
        <v>36</v>
      </c>
      <c r="R217" s="12" t="s">
        <v>36</v>
      </c>
      <c r="S217" s="12" t="s">
        <v>36</v>
      </c>
      <c r="T217" s="12" t="s">
        <v>36</v>
      </c>
      <c r="U217" s="12" t="s">
        <v>36</v>
      </c>
      <c r="V217" s="12" t="s">
        <v>36</v>
      </c>
      <c r="W217" s="61" t="s">
        <v>63</v>
      </c>
      <c r="X217" s="12" t="s">
        <v>34</v>
      </c>
      <c r="Y217" s="12" t="s">
        <v>34</v>
      </c>
      <c r="Z217" s="12" t="s">
        <v>36</v>
      </c>
      <c r="AA217" s="12" t="s">
        <v>36</v>
      </c>
      <c r="AB217" s="12" t="s">
        <v>36</v>
      </c>
      <c r="AC217" s="12" t="s">
        <v>34</v>
      </c>
      <c r="AD217" s="17"/>
    </row>
    <row r="218" spans="1:30" ht="45" x14ac:dyDescent="0.25">
      <c r="A218" s="11" t="s">
        <v>662</v>
      </c>
      <c r="B218" s="12">
        <v>7</v>
      </c>
      <c r="C218" s="12" t="s">
        <v>30</v>
      </c>
      <c r="D218" s="27"/>
      <c r="G218" s="13" t="s">
        <v>656</v>
      </c>
      <c r="H218" s="13" t="s">
        <v>663</v>
      </c>
      <c r="I218" s="51" t="s">
        <v>664</v>
      </c>
      <c r="J218" s="12" t="s">
        <v>36</v>
      </c>
      <c r="K218" s="12" t="s">
        <v>34</v>
      </c>
      <c r="L218" s="12" t="s">
        <v>36</v>
      </c>
      <c r="M218" s="12" t="s">
        <v>36</v>
      </c>
      <c r="N218" s="12" t="s">
        <v>36</v>
      </c>
      <c r="O218" s="12" t="s">
        <v>34</v>
      </c>
      <c r="P218" s="12" t="s">
        <v>36</v>
      </c>
      <c r="Q218" s="12" t="s">
        <v>36</v>
      </c>
      <c r="R218" s="12" t="s">
        <v>36</v>
      </c>
      <c r="S218" s="12" t="s">
        <v>36</v>
      </c>
      <c r="T218" s="12" t="s">
        <v>36</v>
      </c>
      <c r="U218" s="12" t="s">
        <v>36</v>
      </c>
      <c r="V218" s="12" t="s">
        <v>36</v>
      </c>
      <c r="W218" s="61" t="s">
        <v>36</v>
      </c>
      <c r="X218" s="12" t="s">
        <v>34</v>
      </c>
      <c r="Y218" s="12" t="s">
        <v>34</v>
      </c>
      <c r="Z218" s="12" t="s">
        <v>36</v>
      </c>
      <c r="AA218" s="12" t="s">
        <v>36</v>
      </c>
      <c r="AB218" s="12" t="s">
        <v>36</v>
      </c>
      <c r="AC218" s="12" t="s">
        <v>34</v>
      </c>
      <c r="AD218" s="17"/>
    </row>
    <row r="219" spans="1:30" ht="45" x14ac:dyDescent="0.25">
      <c r="A219" s="11" t="s">
        <v>665</v>
      </c>
      <c r="B219" s="12">
        <v>7</v>
      </c>
      <c r="C219" s="12" t="s">
        <v>30</v>
      </c>
      <c r="D219" s="19"/>
      <c r="G219" s="13" t="s">
        <v>656</v>
      </c>
      <c r="H219" s="13" t="s">
        <v>666</v>
      </c>
      <c r="I219" s="51" t="s">
        <v>667</v>
      </c>
      <c r="J219" s="12" t="s">
        <v>36</v>
      </c>
      <c r="K219" s="12" t="s">
        <v>34</v>
      </c>
      <c r="L219" s="12" t="s">
        <v>36</v>
      </c>
      <c r="M219" s="12" t="s">
        <v>36</v>
      </c>
      <c r="N219" s="12" t="s">
        <v>36</v>
      </c>
      <c r="O219" s="12" t="s">
        <v>34</v>
      </c>
      <c r="P219" s="12" t="s">
        <v>36</v>
      </c>
      <c r="Q219" s="12" t="s">
        <v>36</v>
      </c>
      <c r="R219" s="12" t="s">
        <v>36</v>
      </c>
      <c r="S219" s="12" t="s">
        <v>36</v>
      </c>
      <c r="T219" s="12" t="s">
        <v>36</v>
      </c>
      <c r="U219" s="12" t="s">
        <v>36</v>
      </c>
      <c r="V219" s="12" t="s">
        <v>36</v>
      </c>
      <c r="W219" s="61" t="s">
        <v>36</v>
      </c>
      <c r="X219" s="12" t="s">
        <v>34</v>
      </c>
      <c r="Y219" s="12" t="s">
        <v>34</v>
      </c>
      <c r="Z219" s="12" t="s">
        <v>36</v>
      </c>
      <c r="AA219" s="12" t="s">
        <v>36</v>
      </c>
      <c r="AB219" s="12" t="s">
        <v>36</v>
      </c>
      <c r="AC219" s="12" t="s">
        <v>34</v>
      </c>
      <c r="AD219" s="17"/>
    </row>
    <row r="220" spans="1:30" ht="60" x14ac:dyDescent="0.25">
      <c r="A220" s="11" t="s">
        <v>668</v>
      </c>
      <c r="B220" s="12">
        <v>7</v>
      </c>
      <c r="C220" s="12" t="s">
        <v>30</v>
      </c>
      <c r="D220" s="19"/>
      <c r="G220" s="13" t="s">
        <v>656</v>
      </c>
      <c r="H220" s="13" t="s">
        <v>669</v>
      </c>
      <c r="I220" s="51" t="s">
        <v>1189</v>
      </c>
      <c r="J220" s="12" t="s">
        <v>36</v>
      </c>
      <c r="K220" s="12" t="s">
        <v>34</v>
      </c>
      <c r="L220" s="12" t="s">
        <v>36</v>
      </c>
      <c r="M220" s="12" t="s">
        <v>36</v>
      </c>
      <c r="N220" s="12" t="s">
        <v>36</v>
      </c>
      <c r="O220" s="12" t="s">
        <v>34</v>
      </c>
      <c r="P220" s="12" t="s">
        <v>36</v>
      </c>
      <c r="Q220" s="12" t="s">
        <v>36</v>
      </c>
      <c r="R220" s="17" t="s">
        <v>36</v>
      </c>
      <c r="S220" s="12" t="s">
        <v>36</v>
      </c>
      <c r="T220" s="12" t="s">
        <v>36</v>
      </c>
      <c r="U220" s="12" t="s">
        <v>36</v>
      </c>
      <c r="V220" s="12" t="s">
        <v>36</v>
      </c>
      <c r="W220" s="61" t="s">
        <v>63</v>
      </c>
      <c r="X220" s="12" t="s">
        <v>34</v>
      </c>
      <c r="Y220" s="12" t="s">
        <v>34</v>
      </c>
      <c r="Z220" s="12" t="s">
        <v>36</v>
      </c>
      <c r="AA220" s="12" t="s">
        <v>36</v>
      </c>
      <c r="AB220" s="12" t="s">
        <v>36</v>
      </c>
      <c r="AC220" s="12" t="s">
        <v>34</v>
      </c>
      <c r="AD220" s="17"/>
    </row>
    <row r="221" spans="1:30" ht="45" x14ac:dyDescent="0.25">
      <c r="A221" s="11" t="s">
        <v>670</v>
      </c>
      <c r="B221" s="12">
        <v>7</v>
      </c>
      <c r="C221" s="12" t="s">
        <v>30</v>
      </c>
      <c r="D221" s="27"/>
      <c r="G221" s="20" t="s">
        <v>656</v>
      </c>
      <c r="H221" s="20" t="s">
        <v>671</v>
      </c>
      <c r="I221" s="51" t="s">
        <v>1165</v>
      </c>
      <c r="J221" s="12" t="s">
        <v>36</v>
      </c>
      <c r="K221" s="12" t="s">
        <v>34</v>
      </c>
      <c r="L221" s="12" t="s">
        <v>36</v>
      </c>
      <c r="M221" s="12" t="s">
        <v>36</v>
      </c>
      <c r="N221" s="17" t="s">
        <v>36</v>
      </c>
      <c r="O221" s="17" t="s">
        <v>34</v>
      </c>
      <c r="P221" s="17" t="s">
        <v>36</v>
      </c>
      <c r="Q221" s="17"/>
      <c r="R221" s="17" t="s">
        <v>36</v>
      </c>
      <c r="S221" s="17" t="s">
        <v>36</v>
      </c>
      <c r="T221" s="17" t="s">
        <v>36</v>
      </c>
      <c r="U221" s="12" t="s">
        <v>36</v>
      </c>
      <c r="V221" s="17" t="s">
        <v>36</v>
      </c>
      <c r="W221" s="61" t="s">
        <v>63</v>
      </c>
      <c r="X221" s="17" t="s">
        <v>34</v>
      </c>
      <c r="Y221" s="17" t="s">
        <v>34</v>
      </c>
      <c r="Z221" s="17" t="s">
        <v>36</v>
      </c>
      <c r="AA221" s="17" t="s">
        <v>36</v>
      </c>
      <c r="AB221" s="17" t="s">
        <v>36</v>
      </c>
      <c r="AC221" s="17" t="s">
        <v>34</v>
      </c>
      <c r="AD221" s="17"/>
    </row>
    <row r="222" spans="1:30" ht="30" x14ac:dyDescent="0.25">
      <c r="A222" s="11" t="s">
        <v>672</v>
      </c>
      <c r="B222" s="12">
        <v>7</v>
      </c>
      <c r="C222" s="12" t="s">
        <v>30</v>
      </c>
      <c r="D222" s="27"/>
      <c r="G222" s="81" t="s">
        <v>673</v>
      </c>
      <c r="H222" s="13" t="s">
        <v>674</v>
      </c>
      <c r="I222" s="51" t="s">
        <v>675</v>
      </c>
      <c r="J222" s="12" t="s">
        <v>34</v>
      </c>
      <c r="K222" s="12" t="s">
        <v>34</v>
      </c>
      <c r="L222" s="12" t="s">
        <v>34</v>
      </c>
      <c r="M222" s="12" t="s">
        <v>35</v>
      </c>
      <c r="N222" s="12" t="s">
        <v>36</v>
      </c>
      <c r="O222" s="12" t="s">
        <v>34</v>
      </c>
      <c r="P222" s="12" t="s">
        <v>36</v>
      </c>
      <c r="Q222" s="12" t="s">
        <v>36</v>
      </c>
      <c r="R222" s="12" t="s">
        <v>48</v>
      </c>
      <c r="S222" s="12" t="s">
        <v>36</v>
      </c>
      <c r="T222" s="12" t="s">
        <v>36</v>
      </c>
      <c r="U222" s="12" t="s">
        <v>36</v>
      </c>
      <c r="V222" s="12" t="s">
        <v>36</v>
      </c>
      <c r="W222" s="61" t="s">
        <v>36</v>
      </c>
      <c r="X222" s="12" t="s">
        <v>36</v>
      </c>
      <c r="Y222" s="12" t="s">
        <v>36</v>
      </c>
      <c r="Z222" s="12" t="s">
        <v>36</v>
      </c>
      <c r="AA222" s="12" t="s">
        <v>36</v>
      </c>
      <c r="AB222" s="12" t="s">
        <v>36</v>
      </c>
      <c r="AC222" s="12" t="s">
        <v>34</v>
      </c>
      <c r="AD222" s="17"/>
    </row>
    <row r="223" spans="1:30" ht="39" customHeight="1" x14ac:dyDescent="0.25">
      <c r="A223" s="11" t="s">
        <v>676</v>
      </c>
      <c r="B223" s="12">
        <v>7</v>
      </c>
      <c r="C223" s="12" t="s">
        <v>30</v>
      </c>
      <c r="D223" s="27"/>
      <c r="G223" s="81" t="s">
        <v>673</v>
      </c>
      <c r="H223" s="13" t="s">
        <v>677</v>
      </c>
      <c r="I223" s="51" t="s">
        <v>678</v>
      </c>
      <c r="J223" s="12" t="s">
        <v>34</v>
      </c>
      <c r="K223" s="12" t="s">
        <v>34</v>
      </c>
      <c r="L223" s="12" t="s">
        <v>34</v>
      </c>
      <c r="M223" s="12" t="s">
        <v>35</v>
      </c>
      <c r="N223" s="12" t="s">
        <v>34</v>
      </c>
      <c r="O223" s="12" t="s">
        <v>34</v>
      </c>
      <c r="P223" s="12" t="s">
        <v>36</v>
      </c>
      <c r="Q223" s="12" t="s">
        <v>36</v>
      </c>
      <c r="R223" s="12" t="s">
        <v>48</v>
      </c>
      <c r="S223" s="12" t="s">
        <v>36</v>
      </c>
      <c r="T223" s="12" t="s">
        <v>36</v>
      </c>
      <c r="U223" s="12" t="s">
        <v>36</v>
      </c>
      <c r="V223" s="12" t="s">
        <v>36</v>
      </c>
      <c r="W223" s="61" t="s">
        <v>63</v>
      </c>
      <c r="X223" s="12" t="s">
        <v>63</v>
      </c>
      <c r="Y223" s="12" t="s">
        <v>63</v>
      </c>
      <c r="Z223" s="12" t="s">
        <v>36</v>
      </c>
      <c r="AA223" s="12" t="s">
        <v>36</v>
      </c>
      <c r="AB223" s="12" t="s">
        <v>34</v>
      </c>
      <c r="AC223" s="12" t="s">
        <v>34</v>
      </c>
      <c r="AD223" s="17"/>
    </row>
    <row r="224" spans="1:30" ht="45" x14ac:dyDescent="0.25">
      <c r="A224" s="11" t="s">
        <v>679</v>
      </c>
      <c r="B224" s="12">
        <v>7</v>
      </c>
      <c r="C224" s="16" t="s">
        <v>30</v>
      </c>
      <c r="D224" s="27"/>
      <c r="G224" s="82" t="s">
        <v>673</v>
      </c>
      <c r="H224" s="20" t="s">
        <v>680</v>
      </c>
      <c r="I224" s="45" t="s">
        <v>681</v>
      </c>
      <c r="J224" s="17" t="s">
        <v>34</v>
      </c>
      <c r="K224" s="12" t="s">
        <v>34</v>
      </c>
      <c r="L224" s="12" t="s">
        <v>34</v>
      </c>
      <c r="M224" s="12" t="s">
        <v>34</v>
      </c>
      <c r="N224" s="17" t="s">
        <v>36</v>
      </c>
      <c r="O224" s="12" t="s">
        <v>34</v>
      </c>
      <c r="P224" s="12" t="s">
        <v>36</v>
      </c>
      <c r="Q224" s="12" t="s">
        <v>36</v>
      </c>
      <c r="R224" s="17" t="s">
        <v>36</v>
      </c>
      <c r="S224" s="12" t="s">
        <v>36</v>
      </c>
      <c r="T224" s="12" t="s">
        <v>36</v>
      </c>
      <c r="U224" s="12" t="s">
        <v>36</v>
      </c>
      <c r="V224" s="12" t="s">
        <v>36</v>
      </c>
      <c r="W224" s="61" t="s">
        <v>36</v>
      </c>
      <c r="X224" s="12" t="s">
        <v>36</v>
      </c>
      <c r="Y224" s="12" t="s">
        <v>36</v>
      </c>
      <c r="Z224" s="12" t="s">
        <v>36</v>
      </c>
      <c r="AA224" s="12" t="s">
        <v>36</v>
      </c>
      <c r="AB224" s="12" t="s">
        <v>36</v>
      </c>
      <c r="AC224" s="12" t="s">
        <v>34</v>
      </c>
      <c r="AD224" s="17"/>
    </row>
    <row r="225" spans="1:30" ht="30" x14ac:dyDescent="0.25">
      <c r="A225" s="11" t="s">
        <v>682</v>
      </c>
      <c r="B225" s="12">
        <v>7</v>
      </c>
      <c r="C225" s="12" t="s">
        <v>30</v>
      </c>
      <c r="D225" s="27"/>
      <c r="G225" s="13" t="s">
        <v>683</v>
      </c>
      <c r="H225" s="13" t="s">
        <v>684</v>
      </c>
      <c r="I225" s="51" t="s">
        <v>685</v>
      </c>
      <c r="J225" s="12" t="s">
        <v>36</v>
      </c>
      <c r="K225" s="12" t="s">
        <v>36</v>
      </c>
      <c r="L225" s="12" t="s">
        <v>34</v>
      </c>
      <c r="M225" s="12" t="s">
        <v>34</v>
      </c>
      <c r="N225" s="12" t="s">
        <v>36</v>
      </c>
      <c r="O225" s="12" t="s">
        <v>34</v>
      </c>
      <c r="P225" s="12" t="s">
        <v>36</v>
      </c>
      <c r="Q225" s="12" t="s">
        <v>36</v>
      </c>
      <c r="R225" s="12" t="s">
        <v>48</v>
      </c>
      <c r="S225" s="12" t="s">
        <v>36</v>
      </c>
      <c r="T225" s="12" t="s">
        <v>36</v>
      </c>
      <c r="U225" s="12" t="s">
        <v>36</v>
      </c>
      <c r="V225" s="12" t="s">
        <v>36</v>
      </c>
      <c r="W225" s="61" t="s">
        <v>36</v>
      </c>
      <c r="X225" s="12" t="s">
        <v>34</v>
      </c>
      <c r="Y225" s="12" t="s">
        <v>34</v>
      </c>
      <c r="Z225" s="12" t="s">
        <v>36</v>
      </c>
      <c r="AA225" s="12" t="s">
        <v>36</v>
      </c>
      <c r="AB225" s="12" t="s">
        <v>34</v>
      </c>
      <c r="AC225" s="12" t="s">
        <v>34</v>
      </c>
      <c r="AD225" s="17"/>
    </row>
    <row r="226" spans="1:30" ht="45" x14ac:dyDescent="0.25">
      <c r="A226" s="11" t="s">
        <v>686</v>
      </c>
      <c r="B226" s="12">
        <v>7</v>
      </c>
      <c r="C226" s="12" t="s">
        <v>30</v>
      </c>
      <c r="D226" s="27"/>
      <c r="G226" s="13" t="s">
        <v>683</v>
      </c>
      <c r="H226" s="13" t="s">
        <v>687</v>
      </c>
      <c r="I226" s="51" t="s">
        <v>688</v>
      </c>
      <c r="J226" s="12" t="s">
        <v>36</v>
      </c>
      <c r="K226" s="12" t="s">
        <v>36</v>
      </c>
      <c r="L226" s="12" t="s">
        <v>34</v>
      </c>
      <c r="M226" s="12" t="s">
        <v>34</v>
      </c>
      <c r="N226" s="12" t="s">
        <v>36</v>
      </c>
      <c r="O226" s="12" t="s">
        <v>34</v>
      </c>
      <c r="P226" s="12" t="s">
        <v>36</v>
      </c>
      <c r="Q226" s="12" t="s">
        <v>36</v>
      </c>
      <c r="R226" s="12" t="s">
        <v>48</v>
      </c>
      <c r="S226" s="12" t="s">
        <v>36</v>
      </c>
      <c r="T226" s="12" t="s">
        <v>36</v>
      </c>
      <c r="U226" s="12" t="s">
        <v>36</v>
      </c>
      <c r="V226" s="12" t="s">
        <v>36</v>
      </c>
      <c r="W226" s="61" t="s">
        <v>63</v>
      </c>
      <c r="X226" s="12" t="s">
        <v>34</v>
      </c>
      <c r="Y226" s="12" t="s">
        <v>34</v>
      </c>
      <c r="Z226" s="12" t="s">
        <v>36</v>
      </c>
      <c r="AA226" s="12" t="s">
        <v>36</v>
      </c>
      <c r="AB226" s="12" t="s">
        <v>34</v>
      </c>
      <c r="AC226" s="12" t="s">
        <v>36</v>
      </c>
      <c r="AD226" s="17"/>
    </row>
    <row r="227" spans="1:30" ht="30" x14ac:dyDescent="0.25">
      <c r="A227" s="11" t="s">
        <v>689</v>
      </c>
      <c r="B227" s="12">
        <v>7</v>
      </c>
      <c r="C227" s="12" t="s">
        <v>30</v>
      </c>
      <c r="D227" s="27"/>
      <c r="G227" s="13" t="s">
        <v>683</v>
      </c>
      <c r="H227" s="13" t="s">
        <v>690</v>
      </c>
      <c r="I227" s="51" t="s">
        <v>691</v>
      </c>
      <c r="J227" s="12" t="s">
        <v>36</v>
      </c>
      <c r="K227" s="12" t="s">
        <v>34</v>
      </c>
      <c r="L227" s="12" t="s">
        <v>34</v>
      </c>
      <c r="M227" s="12" t="s">
        <v>34</v>
      </c>
      <c r="N227" s="12" t="s">
        <v>36</v>
      </c>
      <c r="O227" s="12" t="s">
        <v>34</v>
      </c>
      <c r="P227" s="12" t="s">
        <v>36</v>
      </c>
      <c r="Q227" s="12" t="s">
        <v>36</v>
      </c>
      <c r="R227" s="12" t="s">
        <v>48</v>
      </c>
      <c r="S227" s="12" t="s">
        <v>36</v>
      </c>
      <c r="T227" s="12" t="s">
        <v>36</v>
      </c>
      <c r="U227" s="12" t="s">
        <v>36</v>
      </c>
      <c r="V227" s="12" t="s">
        <v>36</v>
      </c>
      <c r="W227" s="61" t="s">
        <v>36</v>
      </c>
      <c r="X227" s="12" t="s">
        <v>34</v>
      </c>
      <c r="Y227" s="12" t="s">
        <v>34</v>
      </c>
      <c r="Z227" s="12" t="s">
        <v>36</v>
      </c>
      <c r="AA227" s="12" t="s">
        <v>36</v>
      </c>
      <c r="AB227" s="12" t="s">
        <v>34</v>
      </c>
      <c r="AC227" s="12" t="s">
        <v>36</v>
      </c>
      <c r="AD227" s="17"/>
    </row>
    <row r="228" spans="1:30" ht="45" x14ac:dyDescent="0.25">
      <c r="A228" s="11" t="s">
        <v>692</v>
      </c>
      <c r="B228" s="12">
        <v>7</v>
      </c>
      <c r="C228" s="12" t="s">
        <v>30</v>
      </c>
      <c r="D228" s="27"/>
      <c r="G228" s="13" t="s">
        <v>683</v>
      </c>
      <c r="H228" s="13" t="s">
        <v>693</v>
      </c>
      <c r="I228" s="51" t="s">
        <v>694</v>
      </c>
      <c r="J228" s="12" t="s">
        <v>36</v>
      </c>
      <c r="K228" s="12" t="s">
        <v>36</v>
      </c>
      <c r="L228" s="12" t="s">
        <v>34</v>
      </c>
      <c r="M228" s="12" t="s">
        <v>34</v>
      </c>
      <c r="N228" s="12" t="s">
        <v>36</v>
      </c>
      <c r="O228" s="12" t="s">
        <v>34</v>
      </c>
      <c r="P228" s="12" t="s">
        <v>36</v>
      </c>
      <c r="Q228" s="12" t="s">
        <v>36</v>
      </c>
      <c r="R228" s="12" t="s">
        <v>48</v>
      </c>
      <c r="S228" s="12" t="s">
        <v>36</v>
      </c>
      <c r="T228" s="12" t="s">
        <v>36</v>
      </c>
      <c r="U228" s="12" t="s">
        <v>36</v>
      </c>
      <c r="V228" s="12" t="s">
        <v>36</v>
      </c>
      <c r="W228" s="61" t="s">
        <v>36</v>
      </c>
      <c r="X228" s="12" t="s">
        <v>34</v>
      </c>
      <c r="Y228" s="12" t="s">
        <v>34</v>
      </c>
      <c r="Z228" s="12" t="s">
        <v>36</v>
      </c>
      <c r="AA228" s="12" t="s">
        <v>36</v>
      </c>
      <c r="AB228" s="12" t="s">
        <v>34</v>
      </c>
      <c r="AC228" s="12" t="s">
        <v>36</v>
      </c>
      <c r="AD228" s="17"/>
    </row>
    <row r="229" spans="1:30" ht="45" x14ac:dyDescent="0.25">
      <c r="A229" s="11" t="s">
        <v>695</v>
      </c>
      <c r="B229" s="12">
        <v>7</v>
      </c>
      <c r="C229" s="12" t="s">
        <v>30</v>
      </c>
      <c r="D229" s="27"/>
      <c r="G229" s="13" t="s">
        <v>683</v>
      </c>
      <c r="H229" s="13" t="s">
        <v>696</v>
      </c>
      <c r="I229" s="51" t="s">
        <v>697</v>
      </c>
      <c r="J229" s="12" t="s">
        <v>36</v>
      </c>
      <c r="K229" s="12" t="s">
        <v>36</v>
      </c>
      <c r="L229" s="12" t="s">
        <v>34</v>
      </c>
      <c r="M229" s="12" t="s">
        <v>34</v>
      </c>
      <c r="N229" s="12" t="s">
        <v>36</v>
      </c>
      <c r="O229" s="12" t="s">
        <v>34</v>
      </c>
      <c r="P229" s="12" t="s">
        <v>36</v>
      </c>
      <c r="Q229" s="12" t="s">
        <v>36</v>
      </c>
      <c r="R229" s="12" t="s">
        <v>48</v>
      </c>
      <c r="S229" s="12" t="s">
        <v>36</v>
      </c>
      <c r="T229" s="12" t="s">
        <v>36</v>
      </c>
      <c r="U229" s="12" t="s">
        <v>36</v>
      </c>
      <c r="V229" s="12" t="s">
        <v>36</v>
      </c>
      <c r="W229" s="61" t="s">
        <v>36</v>
      </c>
      <c r="X229" s="12" t="s">
        <v>34</v>
      </c>
      <c r="Y229" s="12" t="s">
        <v>34</v>
      </c>
      <c r="Z229" s="12" t="s">
        <v>36</v>
      </c>
      <c r="AA229" s="12" t="s">
        <v>36</v>
      </c>
      <c r="AB229" s="12" t="s">
        <v>34</v>
      </c>
      <c r="AC229" s="12" t="s">
        <v>36</v>
      </c>
      <c r="AD229" s="17"/>
    </row>
    <row r="230" spans="1:30" ht="48.75" customHeight="1" x14ac:dyDescent="0.25">
      <c r="A230" s="11" t="s">
        <v>698</v>
      </c>
      <c r="B230" s="12">
        <v>7</v>
      </c>
      <c r="C230" s="12" t="s">
        <v>30</v>
      </c>
      <c r="D230" s="27"/>
      <c r="G230" s="13" t="s">
        <v>699</v>
      </c>
      <c r="H230" s="13" t="s">
        <v>700</v>
      </c>
      <c r="I230" s="51" t="s">
        <v>701</v>
      </c>
      <c r="J230" s="12" t="s">
        <v>36</v>
      </c>
      <c r="K230" s="12" t="s">
        <v>36</v>
      </c>
      <c r="L230" s="12" t="s">
        <v>34</v>
      </c>
      <c r="M230" s="12" t="s">
        <v>35</v>
      </c>
      <c r="N230" s="12" t="s">
        <v>36</v>
      </c>
      <c r="O230" s="12" t="s">
        <v>34</v>
      </c>
      <c r="P230" s="12" t="s">
        <v>36</v>
      </c>
      <c r="Q230" s="12" t="s">
        <v>36</v>
      </c>
      <c r="R230" s="12" t="s">
        <v>36</v>
      </c>
      <c r="S230" s="12" t="s">
        <v>36</v>
      </c>
      <c r="T230" s="12" t="s">
        <v>36</v>
      </c>
      <c r="U230" s="12" t="s">
        <v>36</v>
      </c>
      <c r="V230" s="12" t="s">
        <v>36</v>
      </c>
      <c r="W230" s="61" t="s">
        <v>36</v>
      </c>
      <c r="X230" s="12" t="s">
        <v>34</v>
      </c>
      <c r="Y230" s="12" t="s">
        <v>34</v>
      </c>
      <c r="Z230" s="12" t="s">
        <v>36</v>
      </c>
      <c r="AA230" s="12" t="s">
        <v>36</v>
      </c>
      <c r="AB230" s="12" t="s">
        <v>36</v>
      </c>
      <c r="AC230" s="12" t="s">
        <v>34</v>
      </c>
      <c r="AD230" s="17"/>
    </row>
    <row r="231" spans="1:30" ht="48.75" customHeight="1" x14ac:dyDescent="0.25">
      <c r="A231" s="11" t="s">
        <v>702</v>
      </c>
      <c r="B231" s="16">
        <v>7</v>
      </c>
      <c r="C231" s="16" t="s">
        <v>30</v>
      </c>
      <c r="D231" s="27"/>
      <c r="G231" s="20" t="s">
        <v>699</v>
      </c>
      <c r="H231" s="20" t="s">
        <v>703</v>
      </c>
      <c r="I231" s="51" t="s">
        <v>704</v>
      </c>
      <c r="J231" s="12" t="s">
        <v>36</v>
      </c>
      <c r="K231" s="12" t="s">
        <v>36</v>
      </c>
      <c r="L231" s="12" t="s">
        <v>34</v>
      </c>
      <c r="M231" s="12" t="s">
        <v>35</v>
      </c>
      <c r="N231" s="12" t="s">
        <v>36</v>
      </c>
      <c r="O231" s="12" t="s">
        <v>34</v>
      </c>
      <c r="P231" s="12" t="s">
        <v>36</v>
      </c>
      <c r="Q231" s="12" t="s">
        <v>36</v>
      </c>
      <c r="R231" s="17" t="s">
        <v>36</v>
      </c>
      <c r="S231" s="12" t="s">
        <v>36</v>
      </c>
      <c r="T231" s="12" t="s">
        <v>36</v>
      </c>
      <c r="U231" s="12" t="s">
        <v>36</v>
      </c>
      <c r="V231" s="12" t="s">
        <v>36</v>
      </c>
      <c r="W231" s="61" t="s">
        <v>36</v>
      </c>
      <c r="X231" s="17" t="s">
        <v>34</v>
      </c>
      <c r="Y231" s="17" t="s">
        <v>34</v>
      </c>
      <c r="Z231" s="12" t="s">
        <v>36</v>
      </c>
      <c r="AA231" s="12" t="s">
        <v>36</v>
      </c>
      <c r="AB231" s="17" t="s">
        <v>34</v>
      </c>
      <c r="AC231" s="12" t="s">
        <v>34</v>
      </c>
      <c r="AD231" s="17"/>
    </row>
    <row r="232" spans="1:30" ht="48.75" customHeight="1" x14ac:dyDescent="0.25">
      <c r="A232" s="11" t="s">
        <v>705</v>
      </c>
      <c r="B232" s="16">
        <v>7</v>
      </c>
      <c r="C232" s="16" t="s">
        <v>30</v>
      </c>
      <c r="D232" s="27"/>
      <c r="G232" s="20" t="s">
        <v>699</v>
      </c>
      <c r="H232" s="20" t="s">
        <v>706</v>
      </c>
      <c r="I232" s="64" t="s">
        <v>707</v>
      </c>
      <c r="J232" s="12" t="s">
        <v>36</v>
      </c>
      <c r="K232" s="12" t="s">
        <v>36</v>
      </c>
      <c r="L232" s="12" t="s">
        <v>34</v>
      </c>
      <c r="M232" s="12" t="s">
        <v>35</v>
      </c>
      <c r="N232" s="12" t="s">
        <v>36</v>
      </c>
      <c r="O232" s="12" t="s">
        <v>34</v>
      </c>
      <c r="P232" s="12" t="s">
        <v>36</v>
      </c>
      <c r="Q232" s="12" t="s">
        <v>36</v>
      </c>
      <c r="R232" s="12" t="s">
        <v>36</v>
      </c>
      <c r="S232" s="12" t="s">
        <v>36</v>
      </c>
      <c r="T232" s="12" t="s">
        <v>36</v>
      </c>
      <c r="U232" s="12" t="s">
        <v>36</v>
      </c>
      <c r="V232" s="12" t="s">
        <v>36</v>
      </c>
      <c r="W232" s="61" t="s">
        <v>36</v>
      </c>
      <c r="X232" s="17" t="s">
        <v>34</v>
      </c>
      <c r="Y232" s="17" t="s">
        <v>34</v>
      </c>
      <c r="Z232" s="12" t="s">
        <v>36</v>
      </c>
      <c r="AA232" s="12" t="s">
        <v>36</v>
      </c>
      <c r="AB232" s="12" t="s">
        <v>36</v>
      </c>
      <c r="AC232" s="12" t="s">
        <v>34</v>
      </c>
      <c r="AD232" s="17"/>
    </row>
    <row r="233" spans="1:30" ht="48.75" customHeight="1" x14ac:dyDescent="0.25">
      <c r="A233" s="11" t="s">
        <v>708</v>
      </c>
      <c r="B233" s="16">
        <v>7</v>
      </c>
      <c r="C233" s="16" t="s">
        <v>30</v>
      </c>
      <c r="D233" s="27"/>
      <c r="G233" s="20" t="s">
        <v>699</v>
      </c>
      <c r="H233" s="20" t="s">
        <v>709</v>
      </c>
      <c r="I233" s="51" t="s">
        <v>710</v>
      </c>
      <c r="J233" s="12" t="s">
        <v>36</v>
      </c>
      <c r="K233" s="12" t="s">
        <v>36</v>
      </c>
      <c r="L233" s="12" t="s">
        <v>34</v>
      </c>
      <c r="M233" s="12" t="s">
        <v>35</v>
      </c>
      <c r="N233" s="12" t="s">
        <v>36</v>
      </c>
      <c r="O233" s="12" t="s">
        <v>34</v>
      </c>
      <c r="P233" s="12" t="s">
        <v>36</v>
      </c>
      <c r="Q233" s="12" t="s">
        <v>36</v>
      </c>
      <c r="R233" s="12" t="s">
        <v>36</v>
      </c>
      <c r="S233" s="12" t="s">
        <v>36</v>
      </c>
      <c r="T233" s="17" t="s">
        <v>34</v>
      </c>
      <c r="U233" s="12" t="s">
        <v>36</v>
      </c>
      <c r="V233" s="12" t="s">
        <v>36</v>
      </c>
      <c r="W233" s="17" t="s">
        <v>63</v>
      </c>
      <c r="X233" s="17" t="s">
        <v>63</v>
      </c>
      <c r="Y233" s="17" t="s">
        <v>63</v>
      </c>
      <c r="Z233" s="12" t="s">
        <v>36</v>
      </c>
      <c r="AA233" s="12" t="s">
        <v>36</v>
      </c>
      <c r="AB233" s="12" t="s">
        <v>36</v>
      </c>
      <c r="AC233" s="12" t="s">
        <v>34</v>
      </c>
      <c r="AD233" s="17"/>
    </row>
    <row r="234" spans="1:30" ht="38.25" customHeight="1" x14ac:dyDescent="0.25">
      <c r="A234" s="11" t="s">
        <v>711</v>
      </c>
      <c r="B234" s="16">
        <v>7</v>
      </c>
      <c r="C234" s="16" t="s">
        <v>30</v>
      </c>
      <c r="D234" s="27"/>
      <c r="G234" s="20" t="s">
        <v>699</v>
      </c>
      <c r="H234" s="20" t="s">
        <v>712</v>
      </c>
      <c r="I234" s="39" t="s">
        <v>713</v>
      </c>
      <c r="J234" s="12" t="s">
        <v>36</v>
      </c>
      <c r="K234" s="12" t="s">
        <v>36</v>
      </c>
      <c r="L234" s="12" t="s">
        <v>34</v>
      </c>
      <c r="M234" s="12" t="s">
        <v>35</v>
      </c>
      <c r="N234" s="12" t="s">
        <v>36</v>
      </c>
      <c r="O234" s="12" t="s">
        <v>34</v>
      </c>
      <c r="P234" s="12" t="s">
        <v>36</v>
      </c>
      <c r="Q234" s="12" t="s">
        <v>36</v>
      </c>
      <c r="R234" s="12" t="s">
        <v>36</v>
      </c>
      <c r="S234" s="12" t="s">
        <v>36</v>
      </c>
      <c r="T234" s="17" t="s">
        <v>34</v>
      </c>
      <c r="U234" s="12" t="s">
        <v>36</v>
      </c>
      <c r="V234" s="12" t="s">
        <v>36</v>
      </c>
      <c r="W234" s="61" t="s">
        <v>36</v>
      </c>
      <c r="X234" s="17" t="s">
        <v>34</v>
      </c>
      <c r="Y234" s="17" t="s">
        <v>34</v>
      </c>
      <c r="Z234" s="12" t="s">
        <v>36</v>
      </c>
      <c r="AA234" s="12" t="s">
        <v>36</v>
      </c>
      <c r="AB234" s="12" t="s">
        <v>36</v>
      </c>
      <c r="AC234" s="12" t="s">
        <v>34</v>
      </c>
      <c r="AD234" s="17"/>
    </row>
    <row r="235" spans="1:30" ht="40.5" customHeight="1" x14ac:dyDescent="0.25">
      <c r="A235" s="11" t="s">
        <v>714</v>
      </c>
      <c r="B235" s="12">
        <v>7</v>
      </c>
      <c r="C235" s="12" t="s">
        <v>30</v>
      </c>
      <c r="D235" s="27"/>
      <c r="G235" s="22" t="s">
        <v>715</v>
      </c>
      <c r="H235" s="13" t="s">
        <v>716</v>
      </c>
      <c r="I235" s="51" t="s">
        <v>717</v>
      </c>
      <c r="J235" s="12" t="s">
        <v>36</v>
      </c>
      <c r="K235" s="12" t="s">
        <v>36</v>
      </c>
      <c r="L235" s="12" t="s">
        <v>34</v>
      </c>
      <c r="M235" s="12" t="s">
        <v>34</v>
      </c>
      <c r="N235" s="12" t="s">
        <v>36</v>
      </c>
      <c r="O235" s="12" t="s">
        <v>34</v>
      </c>
      <c r="P235" s="12" t="s">
        <v>36</v>
      </c>
      <c r="Q235" s="12" t="s">
        <v>36</v>
      </c>
      <c r="R235" s="12" t="s">
        <v>36</v>
      </c>
      <c r="S235" s="12" t="s">
        <v>36</v>
      </c>
      <c r="T235" s="12" t="s">
        <v>36</v>
      </c>
      <c r="U235" s="12" t="s">
        <v>36</v>
      </c>
      <c r="V235" s="12" t="s">
        <v>36</v>
      </c>
      <c r="W235" s="61" t="s">
        <v>36</v>
      </c>
      <c r="X235" s="12" t="s">
        <v>34</v>
      </c>
      <c r="Y235" s="12" t="s">
        <v>34</v>
      </c>
      <c r="Z235" s="12" t="s">
        <v>36</v>
      </c>
      <c r="AA235" s="12" t="s">
        <v>36</v>
      </c>
      <c r="AB235" s="12" t="s">
        <v>36</v>
      </c>
      <c r="AC235" s="12" t="s">
        <v>36</v>
      </c>
      <c r="AD235" s="17"/>
    </row>
    <row r="236" spans="1:30" ht="37.5" customHeight="1" x14ac:dyDescent="0.25">
      <c r="A236" s="11" t="s">
        <v>718</v>
      </c>
      <c r="B236" s="12">
        <v>7</v>
      </c>
      <c r="C236" s="12" t="s">
        <v>30</v>
      </c>
      <c r="D236" s="27"/>
      <c r="G236" s="22" t="s">
        <v>715</v>
      </c>
      <c r="H236" s="13" t="s">
        <v>719</v>
      </c>
      <c r="I236" s="51" t="s">
        <v>720</v>
      </c>
      <c r="J236" s="12" t="s">
        <v>36</v>
      </c>
      <c r="K236" s="12" t="s">
        <v>36</v>
      </c>
      <c r="L236" s="12" t="s">
        <v>34</v>
      </c>
      <c r="M236" s="12" t="s">
        <v>34</v>
      </c>
      <c r="N236" s="12" t="s">
        <v>36</v>
      </c>
      <c r="O236" s="12" t="s">
        <v>34</v>
      </c>
      <c r="P236" s="12" t="s">
        <v>36</v>
      </c>
      <c r="Q236" s="12" t="s">
        <v>36</v>
      </c>
      <c r="R236" s="12" t="s">
        <v>36</v>
      </c>
      <c r="S236" s="12" t="s">
        <v>36</v>
      </c>
      <c r="T236" s="12" t="s">
        <v>36</v>
      </c>
      <c r="U236" s="12" t="s">
        <v>36</v>
      </c>
      <c r="V236" s="12" t="s">
        <v>36</v>
      </c>
      <c r="W236" s="61" t="s">
        <v>36</v>
      </c>
      <c r="X236" s="12" t="s">
        <v>34</v>
      </c>
      <c r="Y236" s="12" t="s">
        <v>34</v>
      </c>
      <c r="Z236" s="12" t="s">
        <v>36</v>
      </c>
      <c r="AA236" s="12" t="s">
        <v>36</v>
      </c>
      <c r="AB236" s="12" t="s">
        <v>36</v>
      </c>
      <c r="AC236" s="12" t="s">
        <v>36</v>
      </c>
      <c r="AD236" s="17"/>
    </row>
    <row r="237" spans="1:30" ht="36" customHeight="1" x14ac:dyDescent="0.25">
      <c r="A237" s="11" t="s">
        <v>721</v>
      </c>
      <c r="B237" s="12">
        <v>7</v>
      </c>
      <c r="C237" s="12" t="s">
        <v>30</v>
      </c>
      <c r="D237" s="27"/>
      <c r="G237" s="13" t="s">
        <v>715</v>
      </c>
      <c r="H237" s="13" t="s">
        <v>722</v>
      </c>
      <c r="I237" s="51" t="s">
        <v>723</v>
      </c>
      <c r="J237" s="12" t="s">
        <v>36</v>
      </c>
      <c r="K237" s="12" t="s">
        <v>36</v>
      </c>
      <c r="L237" s="12" t="s">
        <v>34</v>
      </c>
      <c r="M237" s="12" t="s">
        <v>34</v>
      </c>
      <c r="N237" s="12" t="s">
        <v>36</v>
      </c>
      <c r="O237" s="12" t="s">
        <v>34</v>
      </c>
      <c r="P237" s="12" t="s">
        <v>36</v>
      </c>
      <c r="Q237" s="12" t="s">
        <v>36</v>
      </c>
      <c r="R237" s="12" t="s">
        <v>36</v>
      </c>
      <c r="S237" s="12" t="s">
        <v>36</v>
      </c>
      <c r="T237" s="12" t="s">
        <v>36</v>
      </c>
      <c r="U237" s="12" t="s">
        <v>36</v>
      </c>
      <c r="V237" s="12" t="s">
        <v>36</v>
      </c>
      <c r="W237" s="61" t="s">
        <v>63</v>
      </c>
      <c r="X237" s="12" t="s">
        <v>34</v>
      </c>
      <c r="Y237" s="12" t="s">
        <v>34</v>
      </c>
      <c r="Z237" s="12" t="s">
        <v>36</v>
      </c>
      <c r="AA237" s="12" t="s">
        <v>36</v>
      </c>
      <c r="AB237" s="12" t="s">
        <v>36</v>
      </c>
      <c r="AC237" s="12" t="s">
        <v>34</v>
      </c>
      <c r="AD237" s="17"/>
    </row>
    <row r="238" spans="1:30" ht="30.75" customHeight="1" x14ac:dyDescent="0.25">
      <c r="A238" s="11" t="s">
        <v>724</v>
      </c>
      <c r="B238" s="12">
        <v>7</v>
      </c>
      <c r="C238" s="12" t="s">
        <v>30</v>
      </c>
      <c r="D238" s="27"/>
      <c r="G238" s="22" t="s">
        <v>715</v>
      </c>
      <c r="H238" s="13" t="s">
        <v>725</v>
      </c>
      <c r="I238" s="51" t="s">
        <v>726</v>
      </c>
      <c r="J238" s="12" t="s">
        <v>36</v>
      </c>
      <c r="K238" s="12" t="s">
        <v>36</v>
      </c>
      <c r="L238" s="12" t="s">
        <v>34</v>
      </c>
      <c r="M238" s="12" t="s">
        <v>34</v>
      </c>
      <c r="N238" s="12" t="s">
        <v>36</v>
      </c>
      <c r="O238" s="12" t="s">
        <v>34</v>
      </c>
      <c r="P238" s="12" t="s">
        <v>36</v>
      </c>
      <c r="Q238" s="12" t="s">
        <v>36</v>
      </c>
      <c r="R238" s="12" t="s">
        <v>36</v>
      </c>
      <c r="S238" s="12" t="s">
        <v>36</v>
      </c>
      <c r="T238" s="12" t="s">
        <v>36</v>
      </c>
      <c r="U238" s="12" t="s">
        <v>36</v>
      </c>
      <c r="V238" s="12" t="s">
        <v>36</v>
      </c>
      <c r="W238" s="61" t="s">
        <v>36</v>
      </c>
      <c r="X238" s="12" t="s">
        <v>34</v>
      </c>
      <c r="Y238" s="12" t="s">
        <v>34</v>
      </c>
      <c r="Z238" s="12" t="s">
        <v>36</v>
      </c>
      <c r="AA238" s="12" t="s">
        <v>36</v>
      </c>
      <c r="AB238" s="12" t="s">
        <v>36</v>
      </c>
      <c r="AC238" s="12" t="s">
        <v>36</v>
      </c>
      <c r="AD238" s="17"/>
    </row>
    <row r="239" spans="1:30" ht="30.75" customHeight="1" x14ac:dyDescent="0.25">
      <c r="A239" s="11" t="s">
        <v>727</v>
      </c>
      <c r="B239" s="12">
        <v>7</v>
      </c>
      <c r="C239" s="12" t="s">
        <v>30</v>
      </c>
      <c r="D239" s="27"/>
      <c r="G239" s="22" t="s">
        <v>715</v>
      </c>
      <c r="H239" s="13" t="s">
        <v>728</v>
      </c>
      <c r="I239" s="51" t="s">
        <v>729</v>
      </c>
      <c r="J239" s="12" t="s">
        <v>36</v>
      </c>
      <c r="K239" s="12" t="s">
        <v>36</v>
      </c>
      <c r="L239" s="12" t="s">
        <v>34</v>
      </c>
      <c r="M239" s="12" t="s">
        <v>34</v>
      </c>
      <c r="N239" s="12" t="s">
        <v>36</v>
      </c>
      <c r="O239" s="12" t="s">
        <v>34</v>
      </c>
      <c r="P239" s="12" t="s">
        <v>36</v>
      </c>
      <c r="Q239" s="12" t="s">
        <v>36</v>
      </c>
      <c r="R239" s="12" t="s">
        <v>36</v>
      </c>
      <c r="S239" s="12" t="s">
        <v>36</v>
      </c>
      <c r="T239" s="12" t="s">
        <v>36</v>
      </c>
      <c r="U239" s="12" t="s">
        <v>36</v>
      </c>
      <c r="V239" s="12" t="s">
        <v>36</v>
      </c>
      <c r="W239" s="61" t="s">
        <v>63</v>
      </c>
      <c r="X239" s="12" t="s">
        <v>34</v>
      </c>
      <c r="Y239" s="12" t="s">
        <v>34</v>
      </c>
      <c r="Z239" s="12" t="s">
        <v>36</v>
      </c>
      <c r="AA239" s="12" t="s">
        <v>36</v>
      </c>
      <c r="AB239" s="12" t="s">
        <v>36</v>
      </c>
      <c r="AC239" s="12" t="s">
        <v>36</v>
      </c>
      <c r="AD239" s="17"/>
    </row>
    <row r="240" spans="1:30" ht="30.75" customHeight="1" x14ac:dyDescent="0.25">
      <c r="A240" s="11" t="s">
        <v>730</v>
      </c>
      <c r="B240" s="12">
        <v>7</v>
      </c>
      <c r="C240" s="12" t="s">
        <v>30</v>
      </c>
      <c r="D240" s="27"/>
      <c r="G240" s="13" t="s">
        <v>731</v>
      </c>
      <c r="H240" s="13" t="s">
        <v>732</v>
      </c>
      <c r="I240" s="13" t="s">
        <v>733</v>
      </c>
      <c r="J240" s="12" t="s">
        <v>36</v>
      </c>
      <c r="K240" s="12" t="s">
        <v>36</v>
      </c>
      <c r="L240" s="12" t="s">
        <v>36</v>
      </c>
      <c r="M240" s="12" t="s">
        <v>36</v>
      </c>
      <c r="N240" s="12" t="s">
        <v>36</v>
      </c>
      <c r="O240" s="12" t="s">
        <v>36</v>
      </c>
      <c r="P240" s="12" t="s">
        <v>36</v>
      </c>
      <c r="Q240" s="12" t="s">
        <v>36</v>
      </c>
      <c r="R240" s="12" t="s">
        <v>48</v>
      </c>
      <c r="S240" s="12" t="s">
        <v>36</v>
      </c>
      <c r="T240" s="12" t="s">
        <v>36</v>
      </c>
      <c r="U240" s="12" t="s">
        <v>36</v>
      </c>
      <c r="V240" s="12" t="s">
        <v>36</v>
      </c>
      <c r="W240" s="12" t="s">
        <v>63</v>
      </c>
      <c r="X240" s="12" t="s">
        <v>63</v>
      </c>
      <c r="Y240" s="12" t="s">
        <v>63</v>
      </c>
      <c r="Z240" s="12" t="s">
        <v>36</v>
      </c>
      <c r="AA240" s="12" t="s">
        <v>36</v>
      </c>
      <c r="AB240" s="12" t="s">
        <v>36</v>
      </c>
      <c r="AC240" s="12" t="s">
        <v>34</v>
      </c>
      <c r="AD240" s="17"/>
    </row>
    <row r="241" spans="1:30" ht="30.75" customHeight="1" x14ac:dyDescent="0.25">
      <c r="A241" s="11" t="s">
        <v>734</v>
      </c>
      <c r="B241" s="12">
        <v>7</v>
      </c>
      <c r="C241" s="12" t="s">
        <v>30</v>
      </c>
      <c r="D241" s="27"/>
      <c r="G241" s="14" t="s">
        <v>731</v>
      </c>
      <c r="H241" s="13" t="s">
        <v>735</v>
      </c>
      <c r="I241" s="51" t="s">
        <v>736</v>
      </c>
      <c r="J241" s="12" t="s">
        <v>36</v>
      </c>
      <c r="K241" s="12" t="s">
        <v>36</v>
      </c>
      <c r="L241" s="12" t="s">
        <v>36</v>
      </c>
      <c r="M241" s="12" t="s">
        <v>36</v>
      </c>
      <c r="N241" s="12" t="s">
        <v>36</v>
      </c>
      <c r="O241" s="12" t="s">
        <v>34</v>
      </c>
      <c r="P241" s="12" t="s">
        <v>36</v>
      </c>
      <c r="Q241" s="12" t="s">
        <v>48</v>
      </c>
      <c r="R241" s="12" t="s">
        <v>48</v>
      </c>
      <c r="S241" s="12" t="s">
        <v>48</v>
      </c>
      <c r="T241" s="12" t="s">
        <v>36</v>
      </c>
      <c r="U241" s="12" t="s">
        <v>36</v>
      </c>
      <c r="V241" s="12" t="s">
        <v>36</v>
      </c>
      <c r="W241" s="61" t="s">
        <v>63</v>
      </c>
      <c r="X241" s="12" t="s">
        <v>34</v>
      </c>
      <c r="Y241" s="12" t="s">
        <v>34</v>
      </c>
      <c r="Z241" s="12" t="s">
        <v>36</v>
      </c>
      <c r="AA241" s="12" t="s">
        <v>36</v>
      </c>
      <c r="AB241" s="12" t="s">
        <v>36</v>
      </c>
      <c r="AC241" s="12" t="s">
        <v>34</v>
      </c>
      <c r="AD241" s="17"/>
    </row>
    <row r="242" spans="1:30" ht="30.75" customHeight="1" x14ac:dyDescent="0.25">
      <c r="A242" s="11" t="s">
        <v>737</v>
      </c>
      <c r="B242" s="12">
        <v>7</v>
      </c>
      <c r="C242" s="12" t="s">
        <v>30</v>
      </c>
      <c r="D242" s="27"/>
      <c r="G242" s="13" t="s">
        <v>731</v>
      </c>
      <c r="H242" s="13" t="s">
        <v>738</v>
      </c>
      <c r="I242" s="63" t="s">
        <v>739</v>
      </c>
      <c r="J242" s="12" t="s">
        <v>36</v>
      </c>
      <c r="K242" s="12" t="s">
        <v>36</v>
      </c>
      <c r="L242" s="12" t="s">
        <v>36</v>
      </c>
      <c r="M242" s="12" t="s">
        <v>36</v>
      </c>
      <c r="N242" s="12" t="s">
        <v>36</v>
      </c>
      <c r="O242" s="12" t="s">
        <v>34</v>
      </c>
      <c r="P242" s="12" t="s">
        <v>36</v>
      </c>
      <c r="Q242" s="12" t="s">
        <v>36</v>
      </c>
      <c r="R242" s="12" t="s">
        <v>48</v>
      </c>
      <c r="S242" s="12" t="s">
        <v>36</v>
      </c>
      <c r="T242" s="12" t="s">
        <v>36</v>
      </c>
      <c r="U242" s="12" t="s">
        <v>36</v>
      </c>
      <c r="V242" s="12" t="s">
        <v>36</v>
      </c>
      <c r="W242" s="61" t="s">
        <v>36</v>
      </c>
      <c r="X242" s="12"/>
      <c r="Y242" s="12"/>
      <c r="Z242" s="12" t="s">
        <v>36</v>
      </c>
      <c r="AA242" s="12" t="s">
        <v>36</v>
      </c>
      <c r="AB242" s="12" t="s">
        <v>36</v>
      </c>
      <c r="AC242" s="12" t="s">
        <v>34</v>
      </c>
      <c r="AD242" s="17"/>
    </row>
    <row r="243" spans="1:30" ht="30.75" customHeight="1" x14ac:dyDescent="0.25">
      <c r="A243" s="11" t="s">
        <v>740</v>
      </c>
      <c r="B243" s="12">
        <v>7</v>
      </c>
      <c r="C243" s="12" t="s">
        <v>30</v>
      </c>
      <c r="D243" s="27"/>
      <c r="G243" s="14" t="s">
        <v>731</v>
      </c>
      <c r="H243" s="13" t="s">
        <v>741</v>
      </c>
      <c r="I243" s="51" t="s">
        <v>742</v>
      </c>
      <c r="J243" s="12" t="s">
        <v>36</v>
      </c>
      <c r="K243" s="12" t="s">
        <v>36</v>
      </c>
      <c r="L243" s="12" t="s">
        <v>36</v>
      </c>
      <c r="M243" s="12" t="s">
        <v>36</v>
      </c>
      <c r="N243" s="12" t="s">
        <v>36</v>
      </c>
      <c r="O243" s="12" t="s">
        <v>34</v>
      </c>
      <c r="P243" s="12" t="s">
        <v>36</v>
      </c>
      <c r="Q243" s="12" t="s">
        <v>48</v>
      </c>
      <c r="R243" s="12" t="s">
        <v>48</v>
      </c>
      <c r="S243" s="12" t="s">
        <v>48</v>
      </c>
      <c r="T243" s="12" t="s">
        <v>36</v>
      </c>
      <c r="U243" s="12" t="s">
        <v>36</v>
      </c>
      <c r="V243" s="12" t="s">
        <v>36</v>
      </c>
      <c r="W243" s="61" t="s">
        <v>36</v>
      </c>
      <c r="X243" s="12" t="s">
        <v>34</v>
      </c>
      <c r="Y243" s="12" t="s">
        <v>34</v>
      </c>
      <c r="Z243" s="12" t="s">
        <v>36</v>
      </c>
      <c r="AA243" s="12" t="s">
        <v>36</v>
      </c>
      <c r="AB243" s="12" t="s">
        <v>36</v>
      </c>
      <c r="AC243" s="12" t="s">
        <v>34</v>
      </c>
      <c r="AD243" s="17"/>
    </row>
    <row r="244" spans="1:30" ht="42.75" customHeight="1" x14ac:dyDescent="0.25">
      <c r="A244" s="11" t="s">
        <v>743</v>
      </c>
      <c r="B244" s="12">
        <v>7</v>
      </c>
      <c r="C244" s="12" t="s">
        <v>30</v>
      </c>
      <c r="D244" s="27"/>
      <c r="G244" s="13" t="s">
        <v>744</v>
      </c>
      <c r="H244" s="13" t="s">
        <v>745</v>
      </c>
      <c r="I244" s="51" t="s">
        <v>746</v>
      </c>
      <c r="J244" s="12" t="s">
        <v>34</v>
      </c>
      <c r="K244" s="12" t="s">
        <v>34</v>
      </c>
      <c r="L244" s="12" t="s">
        <v>34</v>
      </c>
      <c r="M244" s="12" t="s">
        <v>35</v>
      </c>
      <c r="N244" s="12" t="s">
        <v>34</v>
      </c>
      <c r="O244" s="12" t="s">
        <v>34</v>
      </c>
      <c r="P244" s="12" t="s">
        <v>36</v>
      </c>
      <c r="Q244" s="12" t="s">
        <v>36</v>
      </c>
      <c r="R244" s="12" t="s">
        <v>36</v>
      </c>
      <c r="S244" s="12" t="s">
        <v>36</v>
      </c>
      <c r="T244" s="12" t="s">
        <v>34</v>
      </c>
      <c r="U244" s="12" t="s">
        <v>36</v>
      </c>
      <c r="V244" s="12" t="s">
        <v>36</v>
      </c>
      <c r="W244" s="61" t="s">
        <v>63</v>
      </c>
      <c r="X244" s="12" t="s">
        <v>63</v>
      </c>
      <c r="Y244" s="12" t="s">
        <v>63</v>
      </c>
      <c r="Z244" s="12" t="s">
        <v>36</v>
      </c>
      <c r="AA244" s="12" t="s">
        <v>36</v>
      </c>
      <c r="AB244" s="12" t="s">
        <v>34</v>
      </c>
      <c r="AC244" s="12" t="s">
        <v>34</v>
      </c>
      <c r="AD244" s="17" t="s">
        <v>1170</v>
      </c>
    </row>
    <row r="245" spans="1:30" ht="45.75" customHeight="1" x14ac:dyDescent="0.25">
      <c r="A245" s="11" t="s">
        <v>747</v>
      </c>
      <c r="B245" s="12">
        <v>7</v>
      </c>
      <c r="C245" s="12" t="s">
        <v>30</v>
      </c>
      <c r="D245" s="27"/>
      <c r="G245" s="13" t="s">
        <v>744</v>
      </c>
      <c r="H245" s="13" t="s">
        <v>748</v>
      </c>
      <c r="I245" s="51" t="s">
        <v>749</v>
      </c>
      <c r="J245" s="12" t="s">
        <v>34</v>
      </c>
      <c r="K245" s="12" t="s">
        <v>34</v>
      </c>
      <c r="L245" s="12" t="s">
        <v>34</v>
      </c>
      <c r="M245" s="12" t="s">
        <v>35</v>
      </c>
      <c r="N245" s="12" t="s">
        <v>36</v>
      </c>
      <c r="O245" s="12" t="s">
        <v>34</v>
      </c>
      <c r="P245" s="12" t="s">
        <v>36</v>
      </c>
      <c r="Q245" s="12" t="s">
        <v>36</v>
      </c>
      <c r="R245" s="12" t="s">
        <v>36</v>
      </c>
      <c r="S245" s="12" t="s">
        <v>36</v>
      </c>
      <c r="T245" s="12" t="s">
        <v>34</v>
      </c>
      <c r="U245" s="12" t="s">
        <v>36</v>
      </c>
      <c r="V245" s="12" t="s">
        <v>36</v>
      </c>
      <c r="W245" s="61" t="s">
        <v>63</v>
      </c>
      <c r="X245" s="12" t="s">
        <v>63</v>
      </c>
      <c r="Y245" s="12" t="s">
        <v>63</v>
      </c>
      <c r="Z245" s="12" t="s">
        <v>36</v>
      </c>
      <c r="AA245" s="12" t="s">
        <v>36</v>
      </c>
      <c r="AB245" s="12" t="s">
        <v>34</v>
      </c>
      <c r="AC245" s="12" t="s">
        <v>34</v>
      </c>
      <c r="AD245" s="17" t="s">
        <v>1170</v>
      </c>
    </row>
    <row r="246" spans="1:30" ht="30.75" customHeight="1" x14ac:dyDescent="0.25">
      <c r="A246" s="11" t="s">
        <v>750</v>
      </c>
      <c r="B246" s="12">
        <v>7</v>
      </c>
      <c r="C246" s="12" t="s">
        <v>30</v>
      </c>
      <c r="D246" s="27"/>
      <c r="G246" s="13" t="s">
        <v>744</v>
      </c>
      <c r="H246" s="13" t="s">
        <v>751</v>
      </c>
      <c r="I246" s="51" t="s">
        <v>752</v>
      </c>
      <c r="J246" s="12" t="s">
        <v>34</v>
      </c>
      <c r="K246" s="12" t="s">
        <v>34</v>
      </c>
      <c r="L246" s="12" t="s">
        <v>34</v>
      </c>
      <c r="M246" s="12" t="s">
        <v>35</v>
      </c>
      <c r="N246" s="12" t="s">
        <v>36</v>
      </c>
      <c r="O246" s="12" t="s">
        <v>34</v>
      </c>
      <c r="P246" s="12" t="s">
        <v>36</v>
      </c>
      <c r="Q246" s="12" t="s">
        <v>36</v>
      </c>
      <c r="R246" s="12" t="s">
        <v>36</v>
      </c>
      <c r="S246" s="12" t="s">
        <v>36</v>
      </c>
      <c r="T246" s="12" t="s">
        <v>36</v>
      </c>
      <c r="U246" s="12" t="s">
        <v>36</v>
      </c>
      <c r="V246" s="12" t="s">
        <v>36</v>
      </c>
      <c r="W246" s="61" t="s">
        <v>63</v>
      </c>
      <c r="X246" s="12" t="s">
        <v>63</v>
      </c>
      <c r="Y246" s="12" t="s">
        <v>63</v>
      </c>
      <c r="Z246" s="12" t="s">
        <v>36</v>
      </c>
      <c r="AA246" s="12" t="s">
        <v>36</v>
      </c>
      <c r="AB246" s="12" t="s">
        <v>34</v>
      </c>
      <c r="AC246" s="12" t="s">
        <v>34</v>
      </c>
      <c r="AD246" s="17" t="s">
        <v>1170</v>
      </c>
    </row>
    <row r="247" spans="1:30" ht="30.75" customHeight="1" x14ac:dyDescent="0.25">
      <c r="A247" s="11" t="s">
        <v>753</v>
      </c>
      <c r="B247" s="12">
        <v>7</v>
      </c>
      <c r="C247" s="12" t="s">
        <v>30</v>
      </c>
      <c r="D247" s="27"/>
      <c r="G247" s="13" t="s">
        <v>744</v>
      </c>
      <c r="H247" s="13" t="s">
        <v>754</v>
      </c>
      <c r="I247" s="51" t="s">
        <v>755</v>
      </c>
      <c r="J247" s="12" t="s">
        <v>34</v>
      </c>
      <c r="K247" s="12" t="s">
        <v>34</v>
      </c>
      <c r="L247" s="12" t="s">
        <v>34</v>
      </c>
      <c r="M247" s="12" t="s">
        <v>35</v>
      </c>
      <c r="N247" s="12" t="s">
        <v>36</v>
      </c>
      <c r="O247" s="12" t="s">
        <v>34</v>
      </c>
      <c r="P247" s="12" t="s">
        <v>36</v>
      </c>
      <c r="Q247" s="12" t="s">
        <v>36</v>
      </c>
      <c r="R247" s="12" t="s">
        <v>36</v>
      </c>
      <c r="S247" s="12" t="s">
        <v>36</v>
      </c>
      <c r="T247" s="12" t="s">
        <v>34</v>
      </c>
      <c r="U247" s="12" t="s">
        <v>36</v>
      </c>
      <c r="V247" s="12" t="s">
        <v>36</v>
      </c>
      <c r="W247" s="61" t="s">
        <v>63</v>
      </c>
      <c r="X247" s="12" t="s">
        <v>63</v>
      </c>
      <c r="Y247" s="12" t="s">
        <v>63</v>
      </c>
      <c r="Z247" s="12" t="s">
        <v>36</v>
      </c>
      <c r="AA247" s="12" t="s">
        <v>36</v>
      </c>
      <c r="AB247" s="12" t="s">
        <v>34</v>
      </c>
      <c r="AC247" s="12" t="s">
        <v>34</v>
      </c>
      <c r="AD247" s="17" t="s">
        <v>1170</v>
      </c>
    </row>
    <row r="248" spans="1:30" ht="30.75" customHeight="1" x14ac:dyDescent="0.25">
      <c r="A248" s="11" t="s">
        <v>756</v>
      </c>
      <c r="B248" s="12">
        <v>7</v>
      </c>
      <c r="C248" s="12" t="s">
        <v>30</v>
      </c>
      <c r="D248" s="27"/>
      <c r="G248" s="13" t="s">
        <v>744</v>
      </c>
      <c r="H248" s="13" t="s">
        <v>757</v>
      </c>
      <c r="I248" s="51" t="s">
        <v>758</v>
      </c>
      <c r="J248" s="12" t="s">
        <v>34</v>
      </c>
      <c r="K248" s="12" t="s">
        <v>34</v>
      </c>
      <c r="L248" s="12" t="s">
        <v>34</v>
      </c>
      <c r="M248" s="12" t="s">
        <v>35</v>
      </c>
      <c r="N248" s="12" t="s">
        <v>36</v>
      </c>
      <c r="O248" s="12" t="s">
        <v>34</v>
      </c>
      <c r="P248" s="12" t="s">
        <v>36</v>
      </c>
      <c r="Q248" s="12" t="s">
        <v>36</v>
      </c>
      <c r="R248" s="12" t="s">
        <v>36</v>
      </c>
      <c r="S248" s="12" t="s">
        <v>36</v>
      </c>
      <c r="T248" s="12" t="s">
        <v>34</v>
      </c>
      <c r="U248" s="12" t="s">
        <v>36</v>
      </c>
      <c r="V248" s="12" t="s">
        <v>36</v>
      </c>
      <c r="W248" s="61" t="s">
        <v>63</v>
      </c>
      <c r="X248" s="12" t="s">
        <v>63</v>
      </c>
      <c r="Y248" s="12" t="s">
        <v>63</v>
      </c>
      <c r="Z248" s="12" t="s">
        <v>36</v>
      </c>
      <c r="AA248" s="12" t="s">
        <v>36</v>
      </c>
      <c r="AB248" s="12" t="s">
        <v>34</v>
      </c>
      <c r="AC248" s="12" t="s">
        <v>34</v>
      </c>
      <c r="AD248" s="17" t="s">
        <v>1170</v>
      </c>
    </row>
    <row r="249" spans="1:30" ht="30.75" customHeight="1" x14ac:dyDescent="0.25">
      <c r="A249" s="11" t="s">
        <v>759</v>
      </c>
      <c r="B249" s="12">
        <v>7</v>
      </c>
      <c r="C249" s="12" t="s">
        <v>30</v>
      </c>
      <c r="D249" s="27"/>
      <c r="G249" s="13" t="s">
        <v>744</v>
      </c>
      <c r="H249" s="13" t="s">
        <v>760</v>
      </c>
      <c r="I249" s="51" t="s">
        <v>761</v>
      </c>
      <c r="J249" s="12" t="s">
        <v>34</v>
      </c>
      <c r="K249" s="12" t="s">
        <v>34</v>
      </c>
      <c r="L249" s="12" t="s">
        <v>36</v>
      </c>
      <c r="M249" s="12" t="s">
        <v>35</v>
      </c>
      <c r="N249" s="12" t="s">
        <v>36</v>
      </c>
      <c r="O249" s="12" t="s">
        <v>34</v>
      </c>
      <c r="P249" s="12" t="s">
        <v>36</v>
      </c>
      <c r="Q249" s="12" t="s">
        <v>36</v>
      </c>
      <c r="R249" s="12" t="s">
        <v>36</v>
      </c>
      <c r="S249" s="12" t="s">
        <v>36</v>
      </c>
      <c r="T249" s="12" t="s">
        <v>34</v>
      </c>
      <c r="U249" s="12" t="s">
        <v>36</v>
      </c>
      <c r="V249" s="12" t="s">
        <v>36</v>
      </c>
      <c r="W249" s="61" t="s">
        <v>36</v>
      </c>
      <c r="X249" s="12" t="s">
        <v>36</v>
      </c>
      <c r="Y249" s="12" t="s">
        <v>34</v>
      </c>
      <c r="Z249" s="12" t="s">
        <v>36</v>
      </c>
      <c r="AA249" s="12" t="s">
        <v>36</v>
      </c>
      <c r="AB249" s="12" t="s">
        <v>34</v>
      </c>
      <c r="AC249" s="12" t="s">
        <v>34</v>
      </c>
      <c r="AD249" s="17" t="s">
        <v>1168</v>
      </c>
    </row>
    <row r="250" spans="1:30" ht="30.75" customHeight="1" x14ac:dyDescent="0.25">
      <c r="A250" s="11" t="s">
        <v>762</v>
      </c>
      <c r="B250" s="12">
        <v>7</v>
      </c>
      <c r="C250" s="12" t="s">
        <v>30</v>
      </c>
      <c r="D250" s="27"/>
      <c r="G250" s="13" t="s">
        <v>744</v>
      </c>
      <c r="H250" s="13" t="s">
        <v>763</v>
      </c>
      <c r="I250" s="51" t="s">
        <v>764</v>
      </c>
      <c r="J250" s="12" t="s">
        <v>34</v>
      </c>
      <c r="K250" s="12" t="s">
        <v>34</v>
      </c>
      <c r="L250" s="12" t="s">
        <v>36</v>
      </c>
      <c r="M250" s="12" t="s">
        <v>35</v>
      </c>
      <c r="N250" s="12" t="s">
        <v>36</v>
      </c>
      <c r="O250" s="12" t="s">
        <v>34</v>
      </c>
      <c r="P250" s="12" t="s">
        <v>36</v>
      </c>
      <c r="Q250" s="12" t="s">
        <v>36</v>
      </c>
      <c r="R250" s="12" t="s">
        <v>36</v>
      </c>
      <c r="S250" s="12" t="s">
        <v>36</v>
      </c>
      <c r="T250" s="12" t="s">
        <v>34</v>
      </c>
      <c r="U250" s="12" t="s">
        <v>36</v>
      </c>
      <c r="V250" s="12" t="s">
        <v>36</v>
      </c>
      <c r="W250" s="61" t="s">
        <v>36</v>
      </c>
      <c r="X250" s="12" t="s">
        <v>36</v>
      </c>
      <c r="Y250" s="12" t="s">
        <v>34</v>
      </c>
      <c r="Z250" s="12" t="s">
        <v>36</v>
      </c>
      <c r="AA250" s="12" t="s">
        <v>36</v>
      </c>
      <c r="AB250" s="12" t="s">
        <v>34</v>
      </c>
      <c r="AC250" s="12" t="s">
        <v>34</v>
      </c>
      <c r="AD250" s="17" t="s">
        <v>1168</v>
      </c>
    </row>
    <row r="251" spans="1:30" ht="30.75" customHeight="1" x14ac:dyDescent="0.25">
      <c r="A251" s="11" t="s">
        <v>765</v>
      </c>
      <c r="B251" s="12">
        <v>7</v>
      </c>
      <c r="C251" s="12" t="s">
        <v>30</v>
      </c>
      <c r="D251" s="27"/>
      <c r="G251" s="13" t="s">
        <v>744</v>
      </c>
      <c r="H251" s="13" t="s">
        <v>766</v>
      </c>
      <c r="I251" s="51" t="s">
        <v>767</v>
      </c>
      <c r="J251" s="12" t="s">
        <v>34</v>
      </c>
      <c r="K251" s="12" t="s">
        <v>34</v>
      </c>
      <c r="L251" s="12" t="s">
        <v>36</v>
      </c>
      <c r="M251" s="12" t="s">
        <v>35</v>
      </c>
      <c r="N251" s="12" t="s">
        <v>36</v>
      </c>
      <c r="O251" s="12" t="s">
        <v>34</v>
      </c>
      <c r="P251" s="12" t="s">
        <v>36</v>
      </c>
      <c r="Q251" s="12" t="s">
        <v>36</v>
      </c>
      <c r="R251" s="12" t="s">
        <v>36</v>
      </c>
      <c r="S251" s="12" t="s">
        <v>36</v>
      </c>
      <c r="T251" s="12" t="s">
        <v>34</v>
      </c>
      <c r="U251" s="12" t="s">
        <v>36</v>
      </c>
      <c r="V251" s="12" t="s">
        <v>36</v>
      </c>
      <c r="W251" s="61" t="s">
        <v>36</v>
      </c>
      <c r="X251" s="12" t="s">
        <v>36</v>
      </c>
      <c r="Y251" s="12" t="s">
        <v>34</v>
      </c>
      <c r="Z251" s="12" t="s">
        <v>36</v>
      </c>
      <c r="AA251" s="12" t="s">
        <v>36</v>
      </c>
      <c r="AB251" s="12" t="s">
        <v>34</v>
      </c>
      <c r="AC251" s="12" t="s">
        <v>34</v>
      </c>
      <c r="AD251" s="17" t="s">
        <v>1168</v>
      </c>
    </row>
    <row r="252" spans="1:30" ht="30.75" customHeight="1" x14ac:dyDescent="0.25">
      <c r="A252" s="11" t="s">
        <v>768</v>
      </c>
      <c r="B252" s="12">
        <v>7</v>
      </c>
      <c r="C252" s="12" t="s">
        <v>30</v>
      </c>
      <c r="D252" s="27"/>
      <c r="G252" s="13" t="s">
        <v>744</v>
      </c>
      <c r="H252" s="13" t="s">
        <v>769</v>
      </c>
      <c r="I252" s="51" t="s">
        <v>770</v>
      </c>
      <c r="J252" s="12" t="s">
        <v>34</v>
      </c>
      <c r="K252" s="12" t="s">
        <v>34</v>
      </c>
      <c r="L252" s="12" t="s">
        <v>36</v>
      </c>
      <c r="M252" s="12" t="s">
        <v>35</v>
      </c>
      <c r="N252" s="12" t="s">
        <v>36</v>
      </c>
      <c r="O252" s="12" t="s">
        <v>34</v>
      </c>
      <c r="P252" s="12" t="s">
        <v>36</v>
      </c>
      <c r="Q252" s="12" t="s">
        <v>36</v>
      </c>
      <c r="R252" s="12" t="s">
        <v>36</v>
      </c>
      <c r="S252" s="12" t="s">
        <v>36</v>
      </c>
      <c r="T252" s="12" t="s">
        <v>34</v>
      </c>
      <c r="U252" s="12" t="s">
        <v>36</v>
      </c>
      <c r="V252" s="12" t="s">
        <v>36</v>
      </c>
      <c r="W252" s="61" t="s">
        <v>36</v>
      </c>
      <c r="X252" s="12" t="s">
        <v>36</v>
      </c>
      <c r="Y252" s="12" t="s">
        <v>34</v>
      </c>
      <c r="Z252" s="12" t="s">
        <v>36</v>
      </c>
      <c r="AA252" s="12" t="s">
        <v>36</v>
      </c>
      <c r="AB252" s="12" t="s">
        <v>34</v>
      </c>
      <c r="AC252" s="12" t="s">
        <v>34</v>
      </c>
      <c r="AD252" s="17" t="s">
        <v>1168</v>
      </c>
    </row>
    <row r="253" spans="1:30" ht="30.75" customHeight="1" x14ac:dyDescent="0.25">
      <c r="A253" s="11" t="s">
        <v>771</v>
      </c>
      <c r="B253" s="12">
        <v>7</v>
      </c>
      <c r="C253" s="12" t="s">
        <v>30</v>
      </c>
      <c r="D253" s="27"/>
      <c r="G253" s="13" t="s">
        <v>744</v>
      </c>
      <c r="H253" s="13" t="s">
        <v>772</v>
      </c>
      <c r="I253" s="51" t="s">
        <v>773</v>
      </c>
      <c r="J253" s="12" t="s">
        <v>34</v>
      </c>
      <c r="K253" s="12" t="s">
        <v>34</v>
      </c>
      <c r="L253" s="12" t="s">
        <v>34</v>
      </c>
      <c r="M253" s="12" t="s">
        <v>35</v>
      </c>
      <c r="N253" s="12" t="s">
        <v>36</v>
      </c>
      <c r="O253" s="12" t="s">
        <v>34</v>
      </c>
      <c r="P253" s="12" t="s">
        <v>36</v>
      </c>
      <c r="Q253" s="12" t="s">
        <v>36</v>
      </c>
      <c r="R253" s="12" t="s">
        <v>36</v>
      </c>
      <c r="S253" s="12" t="s">
        <v>36</v>
      </c>
      <c r="T253" s="12" t="s">
        <v>34</v>
      </c>
      <c r="U253" s="12" t="s">
        <v>36</v>
      </c>
      <c r="V253" s="12" t="s">
        <v>34</v>
      </c>
      <c r="W253" s="61" t="s">
        <v>36</v>
      </c>
      <c r="X253" s="12" t="s">
        <v>36</v>
      </c>
      <c r="Y253" s="12" t="s">
        <v>34</v>
      </c>
      <c r="Z253" s="12" t="s">
        <v>36</v>
      </c>
      <c r="AA253" s="12" t="s">
        <v>36</v>
      </c>
      <c r="AB253" s="12" t="s">
        <v>34</v>
      </c>
      <c r="AC253" s="12" t="s">
        <v>34</v>
      </c>
      <c r="AD253" s="17" t="s">
        <v>1168</v>
      </c>
    </row>
    <row r="254" spans="1:30" ht="30.75" customHeight="1" x14ac:dyDescent="0.25">
      <c r="A254" s="11" t="s">
        <v>774</v>
      </c>
      <c r="B254" s="12">
        <v>7</v>
      </c>
      <c r="C254" s="12" t="s">
        <v>30</v>
      </c>
      <c r="D254" s="27"/>
      <c r="G254" s="13" t="s">
        <v>744</v>
      </c>
      <c r="H254" s="13" t="s">
        <v>775</v>
      </c>
      <c r="I254" s="51" t="s">
        <v>776</v>
      </c>
      <c r="J254" s="12" t="s">
        <v>34</v>
      </c>
      <c r="K254" s="12" t="s">
        <v>34</v>
      </c>
      <c r="L254" s="12" t="s">
        <v>34</v>
      </c>
      <c r="M254" s="12" t="s">
        <v>35</v>
      </c>
      <c r="N254" s="12" t="s">
        <v>36</v>
      </c>
      <c r="O254" s="12" t="s">
        <v>34</v>
      </c>
      <c r="P254" s="12" t="s">
        <v>36</v>
      </c>
      <c r="Q254" s="12" t="s">
        <v>36</v>
      </c>
      <c r="R254" s="12" t="s">
        <v>36</v>
      </c>
      <c r="S254" s="12" t="s">
        <v>36</v>
      </c>
      <c r="T254" s="12" t="s">
        <v>34</v>
      </c>
      <c r="U254" s="12" t="s">
        <v>36</v>
      </c>
      <c r="V254" s="12" t="s">
        <v>34</v>
      </c>
      <c r="W254" s="61" t="s">
        <v>36</v>
      </c>
      <c r="X254" s="12" t="s">
        <v>36</v>
      </c>
      <c r="Y254" s="12" t="s">
        <v>34</v>
      </c>
      <c r="Z254" s="12" t="s">
        <v>36</v>
      </c>
      <c r="AA254" s="12" t="s">
        <v>36</v>
      </c>
      <c r="AB254" s="12" t="s">
        <v>34</v>
      </c>
      <c r="AC254" s="12" t="s">
        <v>34</v>
      </c>
      <c r="AD254" s="17" t="s">
        <v>1168</v>
      </c>
    </row>
    <row r="255" spans="1:30" ht="30.75" customHeight="1" x14ac:dyDescent="0.25">
      <c r="A255" s="11" t="s">
        <v>777</v>
      </c>
      <c r="B255" s="12">
        <v>7</v>
      </c>
      <c r="C255" s="12" t="s">
        <v>30</v>
      </c>
      <c r="D255" s="27"/>
      <c r="G255" s="14" t="s">
        <v>744</v>
      </c>
      <c r="H255" s="13" t="s">
        <v>778</v>
      </c>
      <c r="I255" s="45" t="s">
        <v>779</v>
      </c>
      <c r="J255" s="12" t="s">
        <v>34</v>
      </c>
      <c r="K255" s="12" t="s">
        <v>34</v>
      </c>
      <c r="L255" s="12" t="s">
        <v>36</v>
      </c>
      <c r="M255" s="12" t="s">
        <v>35</v>
      </c>
      <c r="N255" s="12" t="s">
        <v>34</v>
      </c>
      <c r="O255" s="12" t="s">
        <v>34</v>
      </c>
      <c r="P255" s="12" t="s">
        <v>36</v>
      </c>
      <c r="Q255" s="12" t="s">
        <v>36</v>
      </c>
      <c r="R255" s="12" t="s">
        <v>36</v>
      </c>
      <c r="S255" s="12" t="s">
        <v>36</v>
      </c>
      <c r="T255" s="12" t="s">
        <v>36</v>
      </c>
      <c r="U255" s="12" t="s">
        <v>36</v>
      </c>
      <c r="V255" s="12" t="s">
        <v>36</v>
      </c>
      <c r="W255" s="61" t="s">
        <v>63</v>
      </c>
      <c r="X255" s="12" t="s">
        <v>34</v>
      </c>
      <c r="Y255" s="12" t="s">
        <v>34</v>
      </c>
      <c r="Z255" s="12" t="s">
        <v>36</v>
      </c>
      <c r="AA255" s="12" t="s">
        <v>36</v>
      </c>
      <c r="AB255" s="12" t="s">
        <v>34</v>
      </c>
      <c r="AC255" s="12" t="s">
        <v>34</v>
      </c>
      <c r="AD255" s="17" t="s">
        <v>1169</v>
      </c>
    </row>
    <row r="256" spans="1:30" ht="30.75" customHeight="1" x14ac:dyDescent="0.25">
      <c r="A256" s="11" t="s">
        <v>780</v>
      </c>
      <c r="B256" s="12">
        <v>7</v>
      </c>
      <c r="C256" s="12" t="s">
        <v>30</v>
      </c>
      <c r="D256" s="27"/>
      <c r="G256" s="13" t="s">
        <v>744</v>
      </c>
      <c r="H256" s="13" t="s">
        <v>781</v>
      </c>
      <c r="I256" s="51" t="s">
        <v>782</v>
      </c>
      <c r="J256" s="12" t="s">
        <v>34</v>
      </c>
      <c r="K256" s="12" t="s">
        <v>34</v>
      </c>
      <c r="L256" s="12" t="s">
        <v>34</v>
      </c>
      <c r="M256" s="12" t="s">
        <v>35</v>
      </c>
      <c r="N256" s="12" t="s">
        <v>34</v>
      </c>
      <c r="O256" s="12" t="s">
        <v>34</v>
      </c>
      <c r="P256" s="12" t="s">
        <v>36</v>
      </c>
      <c r="Q256" s="12" t="s">
        <v>36</v>
      </c>
      <c r="R256" s="12" t="s">
        <v>36</v>
      </c>
      <c r="S256" s="12" t="s">
        <v>36</v>
      </c>
      <c r="T256" s="12" t="s">
        <v>34</v>
      </c>
      <c r="U256" s="12" t="s">
        <v>36</v>
      </c>
      <c r="V256" s="12" t="s">
        <v>36</v>
      </c>
      <c r="W256" s="61" t="s">
        <v>63</v>
      </c>
      <c r="X256" s="12" t="s">
        <v>63</v>
      </c>
      <c r="Y256" s="12" t="s">
        <v>63</v>
      </c>
      <c r="Z256" s="12" t="s">
        <v>36</v>
      </c>
      <c r="AA256" s="12" t="s">
        <v>36</v>
      </c>
      <c r="AB256" s="12" t="s">
        <v>34</v>
      </c>
      <c r="AC256" s="12" t="s">
        <v>34</v>
      </c>
      <c r="AD256" s="17" t="s">
        <v>1170</v>
      </c>
    </row>
    <row r="257" spans="1:30" ht="30.75" customHeight="1" x14ac:dyDescent="0.25">
      <c r="A257" s="11" t="s">
        <v>783</v>
      </c>
      <c r="B257" s="12">
        <v>7</v>
      </c>
      <c r="C257" s="12" t="s">
        <v>30</v>
      </c>
      <c r="D257" s="27"/>
      <c r="G257" s="13" t="s">
        <v>744</v>
      </c>
      <c r="H257" s="13" t="s">
        <v>784</v>
      </c>
      <c r="I257" s="51" t="s">
        <v>785</v>
      </c>
      <c r="J257" s="12" t="s">
        <v>34</v>
      </c>
      <c r="K257" s="12" t="s">
        <v>34</v>
      </c>
      <c r="L257" s="12" t="s">
        <v>34</v>
      </c>
      <c r="M257" s="12" t="s">
        <v>35</v>
      </c>
      <c r="N257" s="12" t="s">
        <v>36</v>
      </c>
      <c r="O257" s="12" t="s">
        <v>34</v>
      </c>
      <c r="P257" s="12" t="s">
        <v>36</v>
      </c>
      <c r="Q257" s="12" t="s">
        <v>36</v>
      </c>
      <c r="R257" s="12" t="s">
        <v>36</v>
      </c>
      <c r="S257" s="12" t="s">
        <v>36</v>
      </c>
      <c r="T257" s="12" t="s">
        <v>34</v>
      </c>
      <c r="U257" s="12" t="s">
        <v>36</v>
      </c>
      <c r="V257" s="12" t="s">
        <v>36</v>
      </c>
      <c r="W257" s="61" t="s">
        <v>63</v>
      </c>
      <c r="X257" s="12" t="s">
        <v>63</v>
      </c>
      <c r="Y257" s="12" t="s">
        <v>63</v>
      </c>
      <c r="Z257" s="12" t="s">
        <v>36</v>
      </c>
      <c r="AA257" s="12" t="s">
        <v>36</v>
      </c>
      <c r="AB257" s="12" t="s">
        <v>34</v>
      </c>
      <c r="AC257" s="12" t="s">
        <v>34</v>
      </c>
      <c r="AD257" s="17" t="s">
        <v>1170</v>
      </c>
    </row>
    <row r="258" spans="1:30" ht="30.75" customHeight="1" x14ac:dyDescent="0.25">
      <c r="A258" s="11" t="s">
        <v>786</v>
      </c>
      <c r="B258" s="12">
        <v>7</v>
      </c>
      <c r="C258" s="12" t="s">
        <v>30</v>
      </c>
      <c r="D258" s="27"/>
      <c r="G258" s="13" t="s">
        <v>744</v>
      </c>
      <c r="H258" s="13" t="s">
        <v>787</v>
      </c>
      <c r="I258" s="51" t="s">
        <v>788</v>
      </c>
      <c r="J258" s="12" t="s">
        <v>34</v>
      </c>
      <c r="K258" s="12" t="s">
        <v>34</v>
      </c>
      <c r="L258" s="12" t="s">
        <v>34</v>
      </c>
      <c r="M258" s="12" t="s">
        <v>34</v>
      </c>
      <c r="N258" s="12" t="s">
        <v>36</v>
      </c>
      <c r="O258" s="12" t="s">
        <v>34</v>
      </c>
      <c r="P258" s="12" t="s">
        <v>36</v>
      </c>
      <c r="Q258" s="12" t="s">
        <v>36</v>
      </c>
      <c r="R258" s="12" t="s">
        <v>36</v>
      </c>
      <c r="S258" s="12" t="s">
        <v>36</v>
      </c>
      <c r="T258" s="12" t="s">
        <v>34</v>
      </c>
      <c r="U258" s="12" t="s">
        <v>36</v>
      </c>
      <c r="V258" s="12" t="s">
        <v>34</v>
      </c>
      <c r="W258" s="61" t="s">
        <v>36</v>
      </c>
      <c r="X258" s="12" t="s">
        <v>36</v>
      </c>
      <c r="Y258" s="12" t="s">
        <v>34</v>
      </c>
      <c r="Z258" s="12" t="s">
        <v>36</v>
      </c>
      <c r="AA258" s="12" t="s">
        <v>36</v>
      </c>
      <c r="AB258" s="12" t="s">
        <v>34</v>
      </c>
      <c r="AC258" s="12" t="s">
        <v>34</v>
      </c>
      <c r="AD258" s="17" t="s">
        <v>1171</v>
      </c>
    </row>
    <row r="259" spans="1:30" ht="30.75" customHeight="1" x14ac:dyDescent="0.25">
      <c r="A259" s="11" t="s">
        <v>789</v>
      </c>
      <c r="B259" s="12">
        <v>7</v>
      </c>
      <c r="C259" s="12" t="s">
        <v>30</v>
      </c>
      <c r="D259" s="27"/>
      <c r="G259" s="13" t="s">
        <v>744</v>
      </c>
      <c r="H259" s="13" t="s">
        <v>790</v>
      </c>
      <c r="I259" s="45" t="s">
        <v>791</v>
      </c>
      <c r="J259" s="12" t="s">
        <v>34</v>
      </c>
      <c r="K259" s="12" t="s">
        <v>34</v>
      </c>
      <c r="L259" s="12" t="s">
        <v>36</v>
      </c>
      <c r="M259" s="12" t="s">
        <v>35</v>
      </c>
      <c r="N259" s="12" t="s">
        <v>36</v>
      </c>
      <c r="O259" s="12" t="s">
        <v>34</v>
      </c>
      <c r="P259" s="12" t="s">
        <v>36</v>
      </c>
      <c r="Q259" s="12" t="s">
        <v>36</v>
      </c>
      <c r="R259" s="12" t="s">
        <v>36</v>
      </c>
      <c r="S259" s="12" t="s">
        <v>36</v>
      </c>
      <c r="T259" s="12" t="s">
        <v>36</v>
      </c>
      <c r="U259" s="12" t="s">
        <v>36</v>
      </c>
      <c r="V259" s="12" t="s">
        <v>36</v>
      </c>
      <c r="W259" s="61" t="s">
        <v>36</v>
      </c>
      <c r="X259" s="12" t="s">
        <v>36</v>
      </c>
      <c r="Y259" s="12" t="s">
        <v>34</v>
      </c>
      <c r="Z259" s="17" t="s">
        <v>36</v>
      </c>
      <c r="AA259" s="17" t="s">
        <v>36</v>
      </c>
      <c r="AB259" s="17" t="s">
        <v>34</v>
      </c>
      <c r="AC259" s="17" t="s">
        <v>34</v>
      </c>
      <c r="AD259" s="17" t="s">
        <v>1172</v>
      </c>
    </row>
    <row r="260" spans="1:30" ht="30.75" customHeight="1" x14ac:dyDescent="0.25">
      <c r="A260" s="11" t="s">
        <v>792</v>
      </c>
      <c r="B260" s="12">
        <v>7</v>
      </c>
      <c r="C260" s="12" t="s">
        <v>30</v>
      </c>
      <c r="D260" s="27"/>
      <c r="G260" s="13" t="s">
        <v>744</v>
      </c>
      <c r="H260" s="13" t="s">
        <v>793</v>
      </c>
      <c r="I260" s="45" t="s">
        <v>794</v>
      </c>
      <c r="J260" s="12" t="s">
        <v>34</v>
      </c>
      <c r="K260" s="12" t="s">
        <v>34</v>
      </c>
      <c r="L260" s="12" t="s">
        <v>34</v>
      </c>
      <c r="M260" s="12" t="s">
        <v>35</v>
      </c>
      <c r="N260" s="12" t="s">
        <v>36</v>
      </c>
      <c r="O260" s="12" t="s">
        <v>34</v>
      </c>
      <c r="P260" s="12" t="s">
        <v>36</v>
      </c>
      <c r="Q260" s="12" t="s">
        <v>36</v>
      </c>
      <c r="R260" s="12" t="s">
        <v>36</v>
      </c>
      <c r="S260" s="12" t="s">
        <v>36</v>
      </c>
      <c r="T260" s="12" t="s">
        <v>34</v>
      </c>
      <c r="U260" s="12" t="s">
        <v>36</v>
      </c>
      <c r="V260" s="12" t="s">
        <v>36</v>
      </c>
      <c r="W260" s="61" t="s">
        <v>36</v>
      </c>
      <c r="X260" s="12" t="s">
        <v>36</v>
      </c>
      <c r="Y260" s="17" t="s">
        <v>34</v>
      </c>
      <c r="Z260" s="17" t="s">
        <v>36</v>
      </c>
      <c r="AA260" s="17" t="s">
        <v>36</v>
      </c>
      <c r="AB260" s="17" t="s">
        <v>34</v>
      </c>
      <c r="AC260" s="17" t="s">
        <v>34</v>
      </c>
      <c r="AD260" s="17" t="s">
        <v>1173</v>
      </c>
    </row>
    <row r="261" spans="1:30" ht="30.75" customHeight="1" x14ac:dyDescent="0.25">
      <c r="A261" s="11" t="s">
        <v>795</v>
      </c>
      <c r="B261" s="12">
        <v>7</v>
      </c>
      <c r="C261" s="12" t="s">
        <v>30</v>
      </c>
      <c r="D261" s="27"/>
      <c r="G261" s="13" t="s">
        <v>744</v>
      </c>
      <c r="H261" s="13" t="s">
        <v>796</v>
      </c>
      <c r="I261" s="51" t="s">
        <v>1199</v>
      </c>
      <c r="J261" s="12" t="s">
        <v>34</v>
      </c>
      <c r="K261" s="12" t="s">
        <v>34</v>
      </c>
      <c r="L261" s="12" t="s">
        <v>34</v>
      </c>
      <c r="M261" s="12" t="s">
        <v>35</v>
      </c>
      <c r="N261" s="12" t="s">
        <v>36</v>
      </c>
      <c r="O261" s="12" t="s">
        <v>34</v>
      </c>
      <c r="P261" s="12" t="s">
        <v>36</v>
      </c>
      <c r="Q261" s="12" t="s">
        <v>36</v>
      </c>
      <c r="R261" s="17" t="s">
        <v>36</v>
      </c>
      <c r="S261" s="12" t="s">
        <v>36</v>
      </c>
      <c r="T261" s="12" t="s">
        <v>34</v>
      </c>
      <c r="U261" s="12" t="s">
        <v>36</v>
      </c>
      <c r="V261" s="12" t="s">
        <v>36</v>
      </c>
      <c r="W261" s="61" t="s">
        <v>63</v>
      </c>
      <c r="X261" s="12" t="s">
        <v>63</v>
      </c>
      <c r="Y261" s="12" t="s">
        <v>63</v>
      </c>
      <c r="Z261" s="17" t="s">
        <v>36</v>
      </c>
      <c r="AA261" s="17" t="s">
        <v>36</v>
      </c>
      <c r="AB261" s="17" t="s">
        <v>34</v>
      </c>
      <c r="AC261" s="17" t="s">
        <v>34</v>
      </c>
      <c r="AD261" s="17" t="s">
        <v>1170</v>
      </c>
    </row>
    <row r="262" spans="1:30" ht="30.75" customHeight="1" x14ac:dyDescent="0.25">
      <c r="A262" s="11" t="s">
        <v>797</v>
      </c>
      <c r="B262" s="12">
        <v>7</v>
      </c>
      <c r="C262" s="12" t="s">
        <v>30</v>
      </c>
      <c r="D262" s="27"/>
      <c r="G262" s="13" t="s">
        <v>744</v>
      </c>
      <c r="H262" s="13" t="s">
        <v>798</v>
      </c>
      <c r="I262" s="51" t="s">
        <v>799</v>
      </c>
      <c r="J262" s="12" t="s">
        <v>34</v>
      </c>
      <c r="K262" s="12" t="s">
        <v>34</v>
      </c>
      <c r="L262" s="12" t="s">
        <v>36</v>
      </c>
      <c r="M262" s="12" t="s">
        <v>35</v>
      </c>
      <c r="N262" s="12" t="s">
        <v>34</v>
      </c>
      <c r="O262" s="12" t="s">
        <v>34</v>
      </c>
      <c r="P262" s="12" t="s">
        <v>36</v>
      </c>
      <c r="Q262" s="12" t="s">
        <v>36</v>
      </c>
      <c r="R262" s="12" t="s">
        <v>36</v>
      </c>
      <c r="S262" s="12" t="s">
        <v>36</v>
      </c>
      <c r="T262" s="12" t="s">
        <v>36</v>
      </c>
      <c r="U262" s="12" t="s">
        <v>36</v>
      </c>
      <c r="V262" s="12" t="s">
        <v>36</v>
      </c>
      <c r="W262" s="61" t="s">
        <v>63</v>
      </c>
      <c r="X262" s="12" t="s">
        <v>34</v>
      </c>
      <c r="Y262" s="12" t="s">
        <v>34</v>
      </c>
      <c r="Z262" s="17" t="s">
        <v>36</v>
      </c>
      <c r="AA262" s="17" t="s">
        <v>36</v>
      </c>
      <c r="AB262" s="17" t="s">
        <v>34</v>
      </c>
      <c r="AC262" s="17" t="s">
        <v>34</v>
      </c>
      <c r="AD262" s="17" t="s">
        <v>1169</v>
      </c>
    </row>
    <row r="263" spans="1:30" ht="30.75" customHeight="1" x14ac:dyDescent="0.25">
      <c r="A263" s="11" t="s">
        <v>800</v>
      </c>
      <c r="B263" s="12">
        <v>7</v>
      </c>
      <c r="C263" s="12" t="s">
        <v>30</v>
      </c>
      <c r="D263" s="27"/>
      <c r="G263" s="13" t="s">
        <v>744</v>
      </c>
      <c r="H263" s="13" t="s">
        <v>801</v>
      </c>
      <c r="I263" s="51" t="s">
        <v>802</v>
      </c>
      <c r="J263" s="12" t="s">
        <v>34</v>
      </c>
      <c r="K263" s="12" t="s">
        <v>34</v>
      </c>
      <c r="L263" s="12" t="s">
        <v>36</v>
      </c>
      <c r="M263" s="12" t="s">
        <v>35</v>
      </c>
      <c r="N263" s="12" t="s">
        <v>34</v>
      </c>
      <c r="O263" s="12" t="s">
        <v>34</v>
      </c>
      <c r="P263" s="12" t="s">
        <v>36</v>
      </c>
      <c r="Q263" s="12" t="s">
        <v>36</v>
      </c>
      <c r="R263" s="12" t="s">
        <v>36</v>
      </c>
      <c r="S263" s="12" t="s">
        <v>36</v>
      </c>
      <c r="T263" s="12" t="s">
        <v>36</v>
      </c>
      <c r="U263" s="12" t="s">
        <v>36</v>
      </c>
      <c r="V263" s="12" t="s">
        <v>36</v>
      </c>
      <c r="W263" s="61" t="s">
        <v>63</v>
      </c>
      <c r="X263" s="12" t="s">
        <v>34</v>
      </c>
      <c r="Y263" s="12" t="s">
        <v>34</v>
      </c>
      <c r="Z263" s="17" t="s">
        <v>36</v>
      </c>
      <c r="AA263" s="17" t="s">
        <v>36</v>
      </c>
      <c r="AB263" s="17" t="s">
        <v>34</v>
      </c>
      <c r="AC263" s="17" t="s">
        <v>34</v>
      </c>
      <c r="AD263" s="17" t="s">
        <v>1169</v>
      </c>
    </row>
    <row r="264" spans="1:30" ht="60.75" customHeight="1" x14ac:dyDescent="0.25">
      <c r="A264" s="11" t="s">
        <v>803</v>
      </c>
      <c r="B264" s="12">
        <v>7</v>
      </c>
      <c r="C264" s="12" t="s">
        <v>30</v>
      </c>
      <c r="D264" s="27"/>
      <c r="G264" s="13" t="s">
        <v>744</v>
      </c>
      <c r="H264" s="13" t="s">
        <v>804</v>
      </c>
      <c r="I264" s="51" t="s">
        <v>805</v>
      </c>
      <c r="J264" s="12" t="s">
        <v>34</v>
      </c>
      <c r="K264" s="12" t="s">
        <v>34</v>
      </c>
      <c r="L264" s="12" t="s">
        <v>36</v>
      </c>
      <c r="M264" s="12" t="s">
        <v>35</v>
      </c>
      <c r="N264" s="12" t="s">
        <v>34</v>
      </c>
      <c r="O264" s="12" t="s">
        <v>34</v>
      </c>
      <c r="P264" s="12" t="s">
        <v>36</v>
      </c>
      <c r="Q264" s="12" t="s">
        <v>36</v>
      </c>
      <c r="R264" s="12" t="s">
        <v>36</v>
      </c>
      <c r="S264" s="12" t="s">
        <v>36</v>
      </c>
      <c r="T264" s="12" t="s">
        <v>36</v>
      </c>
      <c r="U264" s="12" t="s">
        <v>36</v>
      </c>
      <c r="V264" s="12" t="s">
        <v>36</v>
      </c>
      <c r="W264" s="61" t="s">
        <v>63</v>
      </c>
      <c r="X264" s="12" t="s">
        <v>34</v>
      </c>
      <c r="Y264" s="12" t="s">
        <v>34</v>
      </c>
      <c r="Z264" s="17" t="s">
        <v>36</v>
      </c>
      <c r="AA264" s="17" t="s">
        <v>36</v>
      </c>
      <c r="AB264" s="17" t="s">
        <v>34</v>
      </c>
      <c r="AC264" s="17" t="s">
        <v>34</v>
      </c>
      <c r="AD264" s="17" t="s">
        <v>1169</v>
      </c>
    </row>
    <row r="265" spans="1:30" ht="65.25" customHeight="1" x14ac:dyDescent="0.25">
      <c r="A265" s="11" t="s">
        <v>806</v>
      </c>
      <c r="B265" s="12">
        <v>7</v>
      </c>
      <c r="C265" s="12" t="s">
        <v>30</v>
      </c>
      <c r="D265" s="27"/>
      <c r="G265" s="13" t="s">
        <v>744</v>
      </c>
      <c r="H265" s="13" t="s">
        <v>807</v>
      </c>
      <c r="I265" s="51" t="s">
        <v>808</v>
      </c>
      <c r="J265" s="12" t="s">
        <v>34</v>
      </c>
      <c r="K265" s="12" t="s">
        <v>34</v>
      </c>
      <c r="L265" s="12" t="s">
        <v>36</v>
      </c>
      <c r="M265" s="12" t="s">
        <v>35</v>
      </c>
      <c r="N265" s="12" t="s">
        <v>34</v>
      </c>
      <c r="O265" s="12" t="s">
        <v>34</v>
      </c>
      <c r="P265" s="12" t="s">
        <v>36</v>
      </c>
      <c r="Q265" s="12" t="s">
        <v>36</v>
      </c>
      <c r="R265" s="12" t="s">
        <v>36</v>
      </c>
      <c r="S265" s="12" t="s">
        <v>36</v>
      </c>
      <c r="T265" s="12" t="s">
        <v>36</v>
      </c>
      <c r="U265" s="12" t="s">
        <v>36</v>
      </c>
      <c r="V265" s="12" t="s">
        <v>36</v>
      </c>
      <c r="W265" s="61" t="s">
        <v>63</v>
      </c>
      <c r="X265" s="12" t="s">
        <v>34</v>
      </c>
      <c r="Y265" s="12" t="s">
        <v>34</v>
      </c>
      <c r="Z265" s="17" t="s">
        <v>36</v>
      </c>
      <c r="AA265" s="17" t="s">
        <v>36</v>
      </c>
      <c r="AB265" s="17" t="s">
        <v>34</v>
      </c>
      <c r="AC265" s="17" t="s">
        <v>34</v>
      </c>
      <c r="AD265" s="17" t="s">
        <v>1169</v>
      </c>
    </row>
    <row r="266" spans="1:30" ht="48" customHeight="1" x14ac:dyDescent="0.25">
      <c r="A266" s="11" t="s">
        <v>809</v>
      </c>
      <c r="B266" s="12">
        <v>7</v>
      </c>
      <c r="C266" s="12" t="s">
        <v>30</v>
      </c>
      <c r="D266" s="27"/>
      <c r="G266" s="13" t="s">
        <v>744</v>
      </c>
      <c r="H266" s="13" t="s">
        <v>810</v>
      </c>
      <c r="I266" s="51" t="s">
        <v>811</v>
      </c>
      <c r="J266" s="12" t="s">
        <v>63</v>
      </c>
      <c r="K266" s="12" t="s">
        <v>34</v>
      </c>
      <c r="L266" s="12" t="s">
        <v>36</v>
      </c>
      <c r="M266" s="12" t="s">
        <v>35</v>
      </c>
      <c r="N266" s="12" t="s">
        <v>34</v>
      </c>
      <c r="O266" s="12" t="s">
        <v>34</v>
      </c>
      <c r="P266" s="12" t="s">
        <v>36</v>
      </c>
      <c r="Q266" s="12" t="s">
        <v>36</v>
      </c>
      <c r="R266" s="12" t="s">
        <v>36</v>
      </c>
      <c r="S266" s="12" t="s">
        <v>36</v>
      </c>
      <c r="T266" s="12" t="s">
        <v>36</v>
      </c>
      <c r="U266" s="12" t="s">
        <v>36</v>
      </c>
      <c r="V266" s="12" t="s">
        <v>36</v>
      </c>
      <c r="W266" s="61" t="s">
        <v>63</v>
      </c>
      <c r="X266" s="12" t="s">
        <v>34</v>
      </c>
      <c r="Y266" s="12" t="s">
        <v>34</v>
      </c>
      <c r="Z266" s="17" t="s">
        <v>36</v>
      </c>
      <c r="AA266" s="17" t="s">
        <v>36</v>
      </c>
      <c r="AB266" s="17" t="s">
        <v>34</v>
      </c>
      <c r="AC266" s="17" t="s">
        <v>34</v>
      </c>
      <c r="AD266" s="17" t="s">
        <v>1169</v>
      </c>
    </row>
    <row r="267" spans="1:30" ht="48" customHeight="1" x14ac:dyDescent="0.25">
      <c r="A267" s="11" t="s">
        <v>812</v>
      </c>
      <c r="B267" s="12">
        <v>7</v>
      </c>
      <c r="C267" s="12" t="s">
        <v>30</v>
      </c>
      <c r="D267" s="27"/>
      <c r="G267" s="13" t="s">
        <v>744</v>
      </c>
      <c r="H267" s="13" t="s">
        <v>813</v>
      </c>
      <c r="I267" s="51" t="s">
        <v>814</v>
      </c>
      <c r="J267" s="12" t="s">
        <v>34</v>
      </c>
      <c r="K267" s="12" t="s">
        <v>34</v>
      </c>
      <c r="L267" s="17" t="s">
        <v>34</v>
      </c>
      <c r="M267" s="12" t="s">
        <v>35</v>
      </c>
      <c r="N267" s="12" t="s">
        <v>36</v>
      </c>
      <c r="O267" s="12" t="s">
        <v>34</v>
      </c>
      <c r="P267" s="12" t="s">
        <v>36</v>
      </c>
      <c r="Q267" s="12" t="s">
        <v>36</v>
      </c>
      <c r="R267" s="12" t="s">
        <v>36</v>
      </c>
      <c r="S267" s="12" t="s">
        <v>36</v>
      </c>
      <c r="T267" s="12" t="s">
        <v>36</v>
      </c>
      <c r="U267" s="12" t="s">
        <v>36</v>
      </c>
      <c r="V267" s="12" t="s">
        <v>36</v>
      </c>
      <c r="W267" s="61" t="s">
        <v>63</v>
      </c>
      <c r="X267" s="12" t="s">
        <v>34</v>
      </c>
      <c r="Y267" s="12" t="s">
        <v>34</v>
      </c>
      <c r="Z267" s="17" t="s">
        <v>36</v>
      </c>
      <c r="AA267" s="17" t="s">
        <v>36</v>
      </c>
      <c r="AB267" s="17" t="s">
        <v>34</v>
      </c>
      <c r="AC267" s="17" t="s">
        <v>34</v>
      </c>
      <c r="AD267" s="17" t="s">
        <v>1169</v>
      </c>
    </row>
    <row r="268" spans="1:30" ht="47.25" customHeight="1" x14ac:dyDescent="0.25">
      <c r="A268" s="11" t="s">
        <v>815</v>
      </c>
      <c r="B268" s="12">
        <v>7</v>
      </c>
      <c r="C268" s="12" t="s">
        <v>30</v>
      </c>
      <c r="D268" s="27"/>
      <c r="G268" s="13" t="s">
        <v>744</v>
      </c>
      <c r="H268" s="13" t="s">
        <v>816</v>
      </c>
      <c r="I268" s="51" t="s">
        <v>817</v>
      </c>
      <c r="J268" s="12" t="s">
        <v>34</v>
      </c>
      <c r="K268" s="12" t="s">
        <v>34</v>
      </c>
      <c r="L268" s="17" t="s">
        <v>34</v>
      </c>
      <c r="M268" s="12" t="s">
        <v>35</v>
      </c>
      <c r="N268" s="12" t="s">
        <v>36</v>
      </c>
      <c r="O268" s="12" t="s">
        <v>34</v>
      </c>
      <c r="P268" s="12" t="s">
        <v>36</v>
      </c>
      <c r="Q268" s="12" t="s">
        <v>36</v>
      </c>
      <c r="R268" s="12" t="s">
        <v>36</v>
      </c>
      <c r="S268" s="12" t="s">
        <v>36</v>
      </c>
      <c r="T268" s="12" t="s">
        <v>36</v>
      </c>
      <c r="U268" s="12" t="s">
        <v>36</v>
      </c>
      <c r="V268" s="12" t="s">
        <v>36</v>
      </c>
      <c r="W268" s="61" t="s">
        <v>63</v>
      </c>
      <c r="X268" s="12" t="s">
        <v>34</v>
      </c>
      <c r="Y268" s="12" t="s">
        <v>34</v>
      </c>
      <c r="Z268" s="17" t="s">
        <v>36</v>
      </c>
      <c r="AA268" s="17" t="s">
        <v>36</v>
      </c>
      <c r="AB268" s="17" t="s">
        <v>34</v>
      </c>
      <c r="AC268" s="17" t="s">
        <v>34</v>
      </c>
      <c r="AD268" s="17" t="s">
        <v>1169</v>
      </c>
    </row>
    <row r="269" spans="1:30" ht="43.5" customHeight="1" x14ac:dyDescent="0.25">
      <c r="A269" s="11" t="s">
        <v>818</v>
      </c>
      <c r="B269" s="12">
        <v>7</v>
      </c>
      <c r="C269" s="12" t="s">
        <v>30</v>
      </c>
      <c r="D269" s="27"/>
      <c r="G269" s="13" t="s">
        <v>744</v>
      </c>
      <c r="H269" s="13" t="s">
        <v>819</v>
      </c>
      <c r="I269" s="51" t="s">
        <v>820</v>
      </c>
      <c r="J269" s="12" t="s">
        <v>821</v>
      </c>
      <c r="K269" s="12" t="s">
        <v>34</v>
      </c>
      <c r="L269" s="17" t="s">
        <v>34</v>
      </c>
      <c r="M269" s="12" t="s">
        <v>35</v>
      </c>
      <c r="N269" s="12" t="s">
        <v>34</v>
      </c>
      <c r="O269" s="12" t="s">
        <v>34</v>
      </c>
      <c r="P269" s="12" t="s">
        <v>36</v>
      </c>
      <c r="Q269" s="12" t="s">
        <v>36</v>
      </c>
      <c r="R269" s="12" t="s">
        <v>36</v>
      </c>
      <c r="S269" s="12" t="s">
        <v>36</v>
      </c>
      <c r="T269" s="12" t="s">
        <v>36</v>
      </c>
      <c r="U269" s="12" t="s">
        <v>36</v>
      </c>
      <c r="V269" s="12" t="s">
        <v>36</v>
      </c>
      <c r="W269" s="61" t="s">
        <v>63</v>
      </c>
      <c r="X269" s="12" t="s">
        <v>63</v>
      </c>
      <c r="Y269" s="12" t="s">
        <v>63</v>
      </c>
      <c r="Z269" s="17" t="s">
        <v>36</v>
      </c>
      <c r="AA269" s="17" t="s">
        <v>36</v>
      </c>
      <c r="AB269" s="17" t="s">
        <v>34</v>
      </c>
      <c r="AC269" s="17" t="s">
        <v>34</v>
      </c>
      <c r="AD269" s="17" t="s">
        <v>1170</v>
      </c>
    </row>
    <row r="270" spans="1:30" ht="38.25" customHeight="1" x14ac:dyDescent="0.25">
      <c r="A270" s="11" t="s">
        <v>822</v>
      </c>
      <c r="B270" s="12">
        <v>7</v>
      </c>
      <c r="C270" s="12" t="s">
        <v>30</v>
      </c>
      <c r="D270" s="27"/>
      <c r="G270" s="13" t="s">
        <v>744</v>
      </c>
      <c r="H270" s="13" t="s">
        <v>823</v>
      </c>
      <c r="I270" s="51" t="s">
        <v>824</v>
      </c>
      <c r="J270" s="12" t="s">
        <v>34</v>
      </c>
      <c r="K270" s="12" t="s">
        <v>34</v>
      </c>
      <c r="L270" s="17" t="s">
        <v>34</v>
      </c>
      <c r="M270" s="12" t="s">
        <v>35</v>
      </c>
      <c r="N270" s="12" t="s">
        <v>36</v>
      </c>
      <c r="O270" s="12" t="s">
        <v>34</v>
      </c>
      <c r="P270" s="12" t="s">
        <v>36</v>
      </c>
      <c r="Q270" s="12" t="s">
        <v>36</v>
      </c>
      <c r="R270" s="12" t="s">
        <v>36</v>
      </c>
      <c r="S270" s="12" t="s">
        <v>36</v>
      </c>
      <c r="T270" s="12" t="s">
        <v>34</v>
      </c>
      <c r="U270" s="12" t="s">
        <v>36</v>
      </c>
      <c r="V270" s="12" t="s">
        <v>34</v>
      </c>
      <c r="W270" s="61" t="s">
        <v>63</v>
      </c>
      <c r="X270" s="12" t="s">
        <v>63</v>
      </c>
      <c r="Y270" s="12" t="s">
        <v>63</v>
      </c>
      <c r="Z270" s="17" t="s">
        <v>36</v>
      </c>
      <c r="AA270" s="17" t="s">
        <v>36</v>
      </c>
      <c r="AB270" s="17" t="s">
        <v>34</v>
      </c>
      <c r="AC270" s="17" t="s">
        <v>34</v>
      </c>
      <c r="AD270" s="17" t="s">
        <v>1170</v>
      </c>
    </row>
    <row r="271" spans="1:30" ht="32.25" customHeight="1" x14ac:dyDescent="0.25">
      <c r="A271" s="11" t="s">
        <v>825</v>
      </c>
      <c r="B271" s="12">
        <v>7</v>
      </c>
      <c r="C271" s="12" t="s">
        <v>30</v>
      </c>
      <c r="D271" s="27"/>
      <c r="G271" s="13" t="s">
        <v>744</v>
      </c>
      <c r="H271" s="13" t="s">
        <v>826</v>
      </c>
      <c r="I271" s="51" t="s">
        <v>827</v>
      </c>
      <c r="J271" s="12" t="s">
        <v>34</v>
      </c>
      <c r="K271" s="12" t="s">
        <v>34</v>
      </c>
      <c r="L271" s="17" t="s">
        <v>34</v>
      </c>
      <c r="M271" s="12" t="s">
        <v>35</v>
      </c>
      <c r="N271" s="12" t="s">
        <v>34</v>
      </c>
      <c r="O271" s="12" t="s">
        <v>34</v>
      </c>
      <c r="P271" s="12" t="s">
        <v>36</v>
      </c>
      <c r="Q271" s="12" t="s">
        <v>36</v>
      </c>
      <c r="R271" s="12" t="s">
        <v>36</v>
      </c>
      <c r="S271" s="12" t="s">
        <v>36</v>
      </c>
      <c r="T271" s="12" t="s">
        <v>34</v>
      </c>
      <c r="U271" s="12" t="s">
        <v>36</v>
      </c>
      <c r="V271" s="12" t="s">
        <v>36</v>
      </c>
      <c r="W271" s="61" t="s">
        <v>63</v>
      </c>
      <c r="X271" s="12" t="s">
        <v>63</v>
      </c>
      <c r="Y271" s="12" t="s">
        <v>63</v>
      </c>
      <c r="Z271" s="17" t="s">
        <v>36</v>
      </c>
      <c r="AA271" s="17" t="s">
        <v>36</v>
      </c>
      <c r="AB271" s="17" t="s">
        <v>34</v>
      </c>
      <c r="AC271" s="17" t="s">
        <v>34</v>
      </c>
      <c r="AD271" s="17" t="s">
        <v>1170</v>
      </c>
    </row>
    <row r="272" spans="1:30" ht="44.25" customHeight="1" x14ac:dyDescent="0.25">
      <c r="A272" s="11" t="s">
        <v>828</v>
      </c>
      <c r="B272" s="12">
        <v>7</v>
      </c>
      <c r="C272" s="12" t="s">
        <v>30</v>
      </c>
      <c r="D272" s="27"/>
      <c r="G272" s="13" t="s">
        <v>744</v>
      </c>
      <c r="H272" s="13" t="s">
        <v>829</v>
      </c>
      <c r="I272" s="45" t="s">
        <v>830</v>
      </c>
      <c r="J272" s="12" t="s">
        <v>34</v>
      </c>
      <c r="K272" s="12" t="s">
        <v>34</v>
      </c>
      <c r="L272" s="17" t="s">
        <v>34</v>
      </c>
      <c r="M272" s="12" t="s">
        <v>35</v>
      </c>
      <c r="N272" s="12" t="s">
        <v>34</v>
      </c>
      <c r="O272" s="12" t="s">
        <v>34</v>
      </c>
      <c r="P272" s="12" t="s">
        <v>36</v>
      </c>
      <c r="Q272" s="12" t="s">
        <v>36</v>
      </c>
      <c r="R272" s="12" t="s">
        <v>36</v>
      </c>
      <c r="S272" s="12" t="s">
        <v>36</v>
      </c>
      <c r="T272" s="12" t="s">
        <v>34</v>
      </c>
      <c r="U272" s="12" t="s">
        <v>36</v>
      </c>
      <c r="V272" s="12" t="s">
        <v>34</v>
      </c>
      <c r="W272" s="61" t="s">
        <v>63</v>
      </c>
      <c r="X272" s="12" t="s">
        <v>63</v>
      </c>
      <c r="Y272" s="12" t="s">
        <v>63</v>
      </c>
      <c r="Z272" s="17" t="s">
        <v>36</v>
      </c>
      <c r="AA272" s="17" t="s">
        <v>36</v>
      </c>
      <c r="AB272" s="17" t="s">
        <v>34</v>
      </c>
      <c r="AC272" s="17" t="s">
        <v>34</v>
      </c>
      <c r="AD272" s="17" t="s">
        <v>1170</v>
      </c>
    </row>
    <row r="273" spans="1:30" ht="42" customHeight="1" x14ac:dyDescent="0.25">
      <c r="A273" s="11" t="s">
        <v>831</v>
      </c>
      <c r="B273" s="16">
        <v>7</v>
      </c>
      <c r="C273" s="16" t="s">
        <v>30</v>
      </c>
      <c r="D273" s="27"/>
      <c r="G273" s="20" t="s">
        <v>832</v>
      </c>
      <c r="H273" s="20" t="s">
        <v>833</v>
      </c>
      <c r="I273" s="51" t="s">
        <v>834</v>
      </c>
      <c r="J273" s="17" t="s">
        <v>34</v>
      </c>
      <c r="K273" s="12" t="s">
        <v>34</v>
      </c>
      <c r="L273" s="17" t="s">
        <v>34</v>
      </c>
      <c r="M273" s="12" t="s">
        <v>35</v>
      </c>
      <c r="N273" s="12" t="s">
        <v>34</v>
      </c>
      <c r="O273" s="12" t="s">
        <v>34</v>
      </c>
      <c r="P273" s="12" t="s">
        <v>36</v>
      </c>
      <c r="Q273" s="12" t="s">
        <v>36</v>
      </c>
      <c r="R273" s="17" t="s">
        <v>36</v>
      </c>
      <c r="S273" s="12" t="s">
        <v>36</v>
      </c>
      <c r="T273" s="17" t="s">
        <v>36</v>
      </c>
      <c r="U273" s="12" t="s">
        <v>36</v>
      </c>
      <c r="V273" s="17" t="s">
        <v>36</v>
      </c>
      <c r="W273" s="61" t="s">
        <v>63</v>
      </c>
      <c r="X273" s="12" t="s">
        <v>63</v>
      </c>
      <c r="Y273" s="12" t="s">
        <v>63</v>
      </c>
      <c r="Z273" s="17" t="s">
        <v>36</v>
      </c>
      <c r="AA273" s="17" t="s">
        <v>36</v>
      </c>
      <c r="AB273" s="17" t="s">
        <v>34</v>
      </c>
      <c r="AC273" s="17" t="s">
        <v>34</v>
      </c>
      <c r="AD273" s="17" t="s">
        <v>1170</v>
      </c>
    </row>
    <row r="274" spans="1:30" ht="42" customHeight="1" x14ac:dyDescent="0.25">
      <c r="A274" s="11" t="s">
        <v>835</v>
      </c>
      <c r="B274" s="16">
        <v>7</v>
      </c>
      <c r="C274" s="16" t="s">
        <v>30</v>
      </c>
      <c r="D274" s="27"/>
      <c r="G274" s="20" t="s">
        <v>832</v>
      </c>
      <c r="H274" s="20" t="s">
        <v>836</v>
      </c>
      <c r="I274" s="51" t="s">
        <v>837</v>
      </c>
      <c r="J274" s="17" t="s">
        <v>34</v>
      </c>
      <c r="K274" s="12" t="s">
        <v>34</v>
      </c>
      <c r="L274" s="17" t="s">
        <v>34</v>
      </c>
      <c r="M274" s="12" t="s">
        <v>35</v>
      </c>
      <c r="N274" s="12" t="s">
        <v>36</v>
      </c>
      <c r="O274" s="12" t="s">
        <v>34</v>
      </c>
      <c r="P274" s="12" t="s">
        <v>36</v>
      </c>
      <c r="Q274" s="12" t="s">
        <v>36</v>
      </c>
      <c r="R274" s="17" t="s">
        <v>36</v>
      </c>
      <c r="S274" s="12" t="s">
        <v>36</v>
      </c>
      <c r="T274" s="17" t="s">
        <v>34</v>
      </c>
      <c r="U274" s="12" t="s">
        <v>36</v>
      </c>
      <c r="V274" s="17" t="s">
        <v>838</v>
      </c>
      <c r="W274" s="61" t="s">
        <v>63</v>
      </c>
      <c r="X274" s="12" t="s">
        <v>63</v>
      </c>
      <c r="Y274" s="12" t="s">
        <v>63</v>
      </c>
      <c r="Z274" s="17" t="s">
        <v>36</v>
      </c>
      <c r="AA274" s="17" t="s">
        <v>36</v>
      </c>
      <c r="AB274" s="17" t="s">
        <v>34</v>
      </c>
      <c r="AC274" s="17" t="s">
        <v>34</v>
      </c>
      <c r="AD274" s="17" t="s">
        <v>1170</v>
      </c>
    </row>
    <row r="275" spans="1:30" ht="67.5" customHeight="1" x14ac:dyDescent="0.25">
      <c r="A275" s="11" t="s">
        <v>839</v>
      </c>
      <c r="B275" s="12">
        <v>7</v>
      </c>
      <c r="C275" s="12" t="s">
        <v>30</v>
      </c>
      <c r="D275" s="27"/>
      <c r="G275" s="14" t="s">
        <v>840</v>
      </c>
      <c r="H275" s="13" t="s">
        <v>841</v>
      </c>
      <c r="I275" s="24" t="s">
        <v>842</v>
      </c>
      <c r="J275" s="12" t="s">
        <v>36</v>
      </c>
      <c r="K275" s="12" t="s">
        <v>34</v>
      </c>
      <c r="L275" s="12" t="s">
        <v>34</v>
      </c>
      <c r="M275" s="12" t="s">
        <v>34</v>
      </c>
      <c r="N275" s="12" t="s">
        <v>36</v>
      </c>
      <c r="O275" s="12" t="s">
        <v>34</v>
      </c>
      <c r="P275" s="12" t="s">
        <v>36</v>
      </c>
      <c r="Q275" s="12" t="s">
        <v>36</v>
      </c>
      <c r="R275" s="12" t="s">
        <v>36</v>
      </c>
      <c r="S275" s="12" t="s">
        <v>36</v>
      </c>
      <c r="T275" s="12" t="s">
        <v>36</v>
      </c>
      <c r="U275" s="12" t="s">
        <v>36</v>
      </c>
      <c r="V275" s="12" t="s">
        <v>36</v>
      </c>
      <c r="W275" s="61" t="s">
        <v>63</v>
      </c>
      <c r="X275" s="12" t="s">
        <v>63</v>
      </c>
      <c r="Y275" s="12" t="s">
        <v>63</v>
      </c>
      <c r="Z275" s="12" t="s">
        <v>36</v>
      </c>
      <c r="AA275" s="12" t="s">
        <v>36</v>
      </c>
      <c r="AB275" s="12" t="s">
        <v>36</v>
      </c>
      <c r="AC275" s="12" t="s">
        <v>34</v>
      </c>
      <c r="AD275" s="17"/>
    </row>
    <row r="276" spans="1:30" ht="30" x14ac:dyDescent="0.25">
      <c r="A276" s="11" t="s">
        <v>843</v>
      </c>
      <c r="B276" s="12">
        <v>7</v>
      </c>
      <c r="C276" s="12" t="s">
        <v>30</v>
      </c>
      <c r="D276" s="27"/>
      <c r="G276" s="13" t="s">
        <v>840</v>
      </c>
      <c r="H276" s="13" t="s">
        <v>844</v>
      </c>
      <c r="I276" s="24" t="s">
        <v>845</v>
      </c>
      <c r="J276" s="17" t="s">
        <v>36</v>
      </c>
      <c r="K276" s="12" t="s">
        <v>34</v>
      </c>
      <c r="L276" s="12" t="s">
        <v>34</v>
      </c>
      <c r="M276" s="12" t="s">
        <v>34</v>
      </c>
      <c r="N276" s="12" t="s">
        <v>36</v>
      </c>
      <c r="O276" s="12" t="s">
        <v>34</v>
      </c>
      <c r="P276" s="12" t="s">
        <v>36</v>
      </c>
      <c r="Q276" s="12" t="s">
        <v>36</v>
      </c>
      <c r="R276" s="12" t="s">
        <v>36</v>
      </c>
      <c r="S276" s="12" t="s">
        <v>36</v>
      </c>
      <c r="T276" s="12" t="s">
        <v>36</v>
      </c>
      <c r="U276" s="12" t="s">
        <v>36</v>
      </c>
      <c r="V276" s="12" t="s">
        <v>36</v>
      </c>
      <c r="W276" s="61" t="s">
        <v>63</v>
      </c>
      <c r="X276" s="12" t="s">
        <v>63</v>
      </c>
      <c r="Y276" s="12" t="s">
        <v>63</v>
      </c>
      <c r="Z276" s="12" t="s">
        <v>36</v>
      </c>
      <c r="AA276" s="12" t="s">
        <v>36</v>
      </c>
      <c r="AB276" s="12" t="s">
        <v>36</v>
      </c>
      <c r="AC276" s="12" t="s">
        <v>34</v>
      </c>
      <c r="AD276" s="17"/>
    </row>
    <row r="277" spans="1:30" ht="30" x14ac:dyDescent="0.25">
      <c r="A277" s="11" t="s">
        <v>846</v>
      </c>
      <c r="B277" s="12">
        <v>7</v>
      </c>
      <c r="C277" s="12" t="s">
        <v>30</v>
      </c>
      <c r="D277" s="19"/>
      <c r="G277" s="13" t="s">
        <v>840</v>
      </c>
      <c r="H277" s="13" t="s">
        <v>847</v>
      </c>
      <c r="I277" s="24" t="s">
        <v>848</v>
      </c>
      <c r="J277" s="17" t="s">
        <v>36</v>
      </c>
      <c r="K277" s="12" t="s">
        <v>34</v>
      </c>
      <c r="L277" s="12" t="s">
        <v>34</v>
      </c>
      <c r="M277" s="12" t="s">
        <v>34</v>
      </c>
      <c r="N277" s="12" t="s">
        <v>36</v>
      </c>
      <c r="O277" s="12" t="s">
        <v>34</v>
      </c>
      <c r="P277" s="12" t="s">
        <v>36</v>
      </c>
      <c r="Q277" s="12" t="s">
        <v>36</v>
      </c>
      <c r="R277" s="12" t="s">
        <v>36</v>
      </c>
      <c r="S277" s="12" t="s">
        <v>36</v>
      </c>
      <c r="T277" s="12" t="s">
        <v>36</v>
      </c>
      <c r="U277" s="12" t="s">
        <v>36</v>
      </c>
      <c r="V277" s="12" t="s">
        <v>36</v>
      </c>
      <c r="W277" s="65" t="s">
        <v>36</v>
      </c>
      <c r="X277" s="17" t="s">
        <v>34</v>
      </c>
      <c r="Y277" s="17" t="s">
        <v>34</v>
      </c>
      <c r="Z277" s="12" t="s">
        <v>36</v>
      </c>
      <c r="AA277" s="12" t="s">
        <v>36</v>
      </c>
      <c r="AB277" s="12" t="s">
        <v>36</v>
      </c>
      <c r="AC277" s="12" t="s">
        <v>34</v>
      </c>
      <c r="AD277" s="17"/>
    </row>
    <row r="278" spans="1:30" ht="15.75" x14ac:dyDescent="0.25">
      <c r="A278" s="11" t="s">
        <v>849</v>
      </c>
      <c r="B278" s="12">
        <v>7</v>
      </c>
      <c r="C278" s="16" t="s">
        <v>30</v>
      </c>
      <c r="D278" s="27"/>
      <c r="G278" s="20" t="s">
        <v>840</v>
      </c>
      <c r="H278" s="20" t="s">
        <v>850</v>
      </c>
      <c r="I278" s="40" t="s">
        <v>851</v>
      </c>
      <c r="J278" s="17" t="s">
        <v>36</v>
      </c>
      <c r="K278" s="12" t="s">
        <v>34</v>
      </c>
      <c r="L278" s="12" t="s">
        <v>34</v>
      </c>
      <c r="M278" s="12" t="s">
        <v>34</v>
      </c>
      <c r="N278" s="12" t="s">
        <v>36</v>
      </c>
      <c r="O278" s="12" t="s">
        <v>34</v>
      </c>
      <c r="P278" s="12" t="s">
        <v>36</v>
      </c>
      <c r="Q278" s="12" t="s">
        <v>36</v>
      </c>
      <c r="R278" s="12" t="s">
        <v>36</v>
      </c>
      <c r="S278" s="12" t="s">
        <v>36</v>
      </c>
      <c r="T278" s="12" t="s">
        <v>36</v>
      </c>
      <c r="U278" s="12" t="s">
        <v>36</v>
      </c>
      <c r="V278" s="12" t="s">
        <v>36</v>
      </c>
      <c r="W278" s="65" t="s">
        <v>36</v>
      </c>
      <c r="X278" s="17" t="s">
        <v>34</v>
      </c>
      <c r="Y278" s="17" t="s">
        <v>34</v>
      </c>
      <c r="Z278" s="12" t="s">
        <v>36</v>
      </c>
      <c r="AA278" s="17" t="s">
        <v>36</v>
      </c>
      <c r="AB278" s="12" t="s">
        <v>36</v>
      </c>
      <c r="AC278" s="17" t="s">
        <v>34</v>
      </c>
      <c r="AD278" s="17"/>
    </row>
    <row r="279" spans="1:30" ht="45" x14ac:dyDescent="0.25">
      <c r="A279" s="11" t="s">
        <v>852</v>
      </c>
      <c r="B279" s="12">
        <v>7</v>
      </c>
      <c r="C279" s="16" t="s">
        <v>30</v>
      </c>
      <c r="D279" s="27"/>
      <c r="G279" s="20" t="s">
        <v>840</v>
      </c>
      <c r="H279" s="20" t="s">
        <v>1153</v>
      </c>
      <c r="I279" s="45" t="s">
        <v>1154</v>
      </c>
      <c r="J279" s="17" t="s">
        <v>36</v>
      </c>
      <c r="K279" s="12" t="s">
        <v>34</v>
      </c>
      <c r="L279" s="12" t="s">
        <v>34</v>
      </c>
      <c r="M279" s="12" t="s">
        <v>34</v>
      </c>
      <c r="N279" s="12" t="s">
        <v>36</v>
      </c>
      <c r="O279" s="12" t="s">
        <v>34</v>
      </c>
      <c r="P279" s="12" t="s">
        <v>36</v>
      </c>
      <c r="Q279" s="12" t="s">
        <v>36</v>
      </c>
      <c r="R279" s="12" t="s">
        <v>36</v>
      </c>
      <c r="S279" s="12" t="s">
        <v>36</v>
      </c>
      <c r="T279" s="12" t="s">
        <v>36</v>
      </c>
      <c r="U279" s="12" t="s">
        <v>36</v>
      </c>
      <c r="V279" s="12" t="s">
        <v>36</v>
      </c>
      <c r="W279" s="65" t="s">
        <v>36</v>
      </c>
      <c r="X279" s="17" t="s">
        <v>34</v>
      </c>
      <c r="Y279" s="17" t="s">
        <v>34</v>
      </c>
      <c r="Z279" s="12" t="s">
        <v>36</v>
      </c>
      <c r="AA279" s="17" t="s">
        <v>36</v>
      </c>
      <c r="AB279" s="12" t="s">
        <v>36</v>
      </c>
      <c r="AC279" s="17" t="s">
        <v>34</v>
      </c>
      <c r="AD279" s="17"/>
    </row>
    <row r="280" spans="1:30" ht="24" customHeight="1" x14ac:dyDescent="0.25">
      <c r="A280" s="11" t="s">
        <v>853</v>
      </c>
      <c r="B280" s="12">
        <v>7</v>
      </c>
      <c r="C280" s="12" t="s">
        <v>30</v>
      </c>
      <c r="D280" s="27"/>
      <c r="G280" s="69" t="s">
        <v>924</v>
      </c>
      <c r="H280" s="13" t="s">
        <v>855</v>
      </c>
      <c r="I280" s="24" t="s">
        <v>856</v>
      </c>
      <c r="J280" s="12" t="s">
        <v>36</v>
      </c>
      <c r="K280" s="12" t="s">
        <v>34</v>
      </c>
      <c r="L280" s="12" t="s">
        <v>36</v>
      </c>
      <c r="M280" s="12" t="s">
        <v>35</v>
      </c>
      <c r="N280" s="12" t="s">
        <v>36</v>
      </c>
      <c r="O280" s="12" t="s">
        <v>34</v>
      </c>
      <c r="P280" s="12" t="s">
        <v>36</v>
      </c>
      <c r="Q280" s="12" t="s">
        <v>36</v>
      </c>
      <c r="R280" s="12" t="s">
        <v>48</v>
      </c>
      <c r="S280" s="12" t="s">
        <v>36</v>
      </c>
      <c r="T280" s="12" t="s">
        <v>36</v>
      </c>
      <c r="U280" s="12" t="s">
        <v>36</v>
      </c>
      <c r="V280" s="12" t="s">
        <v>36</v>
      </c>
      <c r="W280" s="61" t="s">
        <v>63</v>
      </c>
      <c r="X280" s="12" t="s">
        <v>34</v>
      </c>
      <c r="Y280" s="12" t="s">
        <v>34</v>
      </c>
      <c r="Z280" s="12" t="s">
        <v>36</v>
      </c>
      <c r="AA280" s="12" t="s">
        <v>36</v>
      </c>
      <c r="AB280" s="12" t="s">
        <v>36</v>
      </c>
      <c r="AC280" s="12" t="s">
        <v>34</v>
      </c>
      <c r="AD280" s="17"/>
    </row>
    <row r="281" spans="1:30" s="32" customFormat="1" ht="43.5" customHeight="1" x14ac:dyDescent="0.25">
      <c r="A281" s="83" t="s">
        <v>857</v>
      </c>
      <c r="B281" s="84">
        <v>7</v>
      </c>
      <c r="C281" s="84" t="s">
        <v>30</v>
      </c>
      <c r="D281" s="85"/>
      <c r="E281" s="86"/>
      <c r="F281" s="86"/>
      <c r="G281" s="66" t="s">
        <v>854</v>
      </c>
      <c r="H281" s="66" t="s">
        <v>858</v>
      </c>
      <c r="I281" s="64" t="s">
        <v>859</v>
      </c>
      <c r="J281" s="84" t="s">
        <v>34</v>
      </c>
      <c r="K281" s="84" t="s">
        <v>34</v>
      </c>
      <c r="L281" s="84" t="s">
        <v>36</v>
      </c>
      <c r="M281" s="84" t="s">
        <v>35</v>
      </c>
      <c r="N281" s="84" t="s">
        <v>36</v>
      </c>
      <c r="O281" s="84" t="s">
        <v>34</v>
      </c>
      <c r="P281" s="84" t="s">
        <v>36</v>
      </c>
      <c r="Q281" s="84" t="s">
        <v>36</v>
      </c>
      <c r="R281" s="84" t="s">
        <v>48</v>
      </c>
      <c r="S281" s="84" t="s">
        <v>36</v>
      </c>
      <c r="T281" s="84" t="s">
        <v>36</v>
      </c>
      <c r="U281" s="84" t="s">
        <v>36</v>
      </c>
      <c r="V281" s="84" t="s">
        <v>36</v>
      </c>
      <c r="W281" s="84" t="s">
        <v>63</v>
      </c>
      <c r="X281" s="84" t="s">
        <v>34</v>
      </c>
      <c r="Y281" s="84" t="s">
        <v>34</v>
      </c>
      <c r="Z281" s="84" t="s">
        <v>36</v>
      </c>
      <c r="AA281" s="84" t="s">
        <v>36</v>
      </c>
      <c r="AB281" s="84" t="s">
        <v>36</v>
      </c>
      <c r="AC281" s="84" t="s">
        <v>34</v>
      </c>
      <c r="AD281" s="87"/>
    </row>
    <row r="282" spans="1:30" ht="24" customHeight="1" x14ac:dyDescent="0.25">
      <c r="A282" s="11" t="s">
        <v>860</v>
      </c>
      <c r="B282" s="12">
        <v>7</v>
      </c>
      <c r="C282" s="12" t="s">
        <v>30</v>
      </c>
      <c r="D282" s="19"/>
      <c r="G282" s="81" t="s">
        <v>854</v>
      </c>
      <c r="H282" s="13" t="s">
        <v>861</v>
      </c>
      <c r="I282" s="24" t="s">
        <v>862</v>
      </c>
      <c r="J282" s="12" t="s">
        <v>34</v>
      </c>
      <c r="K282" s="12" t="s">
        <v>34</v>
      </c>
      <c r="L282" s="12" t="s">
        <v>36</v>
      </c>
      <c r="M282" s="12" t="s">
        <v>35</v>
      </c>
      <c r="N282" s="12" t="s">
        <v>36</v>
      </c>
      <c r="O282" s="12" t="s">
        <v>34</v>
      </c>
      <c r="P282" s="12" t="s">
        <v>36</v>
      </c>
      <c r="Q282" s="12" t="s">
        <v>36</v>
      </c>
      <c r="R282" s="12" t="s">
        <v>48</v>
      </c>
      <c r="S282" s="12" t="s">
        <v>36</v>
      </c>
      <c r="T282" s="12" t="s">
        <v>36</v>
      </c>
      <c r="U282" s="12" t="s">
        <v>36</v>
      </c>
      <c r="V282" s="12" t="s">
        <v>36</v>
      </c>
      <c r="W282" s="61" t="s">
        <v>63</v>
      </c>
      <c r="X282" s="12" t="s">
        <v>34</v>
      </c>
      <c r="Y282" s="12" t="s">
        <v>34</v>
      </c>
      <c r="Z282" s="12" t="s">
        <v>36</v>
      </c>
      <c r="AA282" s="12" t="s">
        <v>36</v>
      </c>
      <c r="AB282" s="12" t="s">
        <v>36</v>
      </c>
      <c r="AC282" s="12" t="s">
        <v>34</v>
      </c>
      <c r="AD282" s="17"/>
    </row>
    <row r="283" spans="1:30" ht="24" customHeight="1" x14ac:dyDescent="0.25">
      <c r="A283" s="11" t="s">
        <v>863</v>
      </c>
      <c r="B283" s="12">
        <v>7</v>
      </c>
      <c r="C283" s="12" t="s">
        <v>30</v>
      </c>
      <c r="D283" s="19"/>
      <c r="G283" s="81" t="s">
        <v>854</v>
      </c>
      <c r="H283" s="13" t="s">
        <v>864</v>
      </c>
      <c r="I283" s="24" t="s">
        <v>865</v>
      </c>
      <c r="J283" s="12" t="s">
        <v>34</v>
      </c>
      <c r="K283" s="12" t="s">
        <v>34</v>
      </c>
      <c r="L283" s="12" t="s">
        <v>36</v>
      </c>
      <c r="M283" s="12" t="s">
        <v>35</v>
      </c>
      <c r="N283" s="12" t="s">
        <v>36</v>
      </c>
      <c r="O283" s="12" t="s">
        <v>34</v>
      </c>
      <c r="P283" s="12" t="s">
        <v>36</v>
      </c>
      <c r="Q283" s="12" t="s">
        <v>36</v>
      </c>
      <c r="R283" s="12" t="s">
        <v>48</v>
      </c>
      <c r="S283" s="12" t="s">
        <v>36</v>
      </c>
      <c r="T283" s="12" t="s">
        <v>36</v>
      </c>
      <c r="U283" s="12" t="s">
        <v>36</v>
      </c>
      <c r="V283" s="12" t="s">
        <v>36</v>
      </c>
      <c r="W283" s="61" t="s">
        <v>63</v>
      </c>
      <c r="X283" s="12" t="s">
        <v>34</v>
      </c>
      <c r="Y283" s="12" t="s">
        <v>34</v>
      </c>
      <c r="Z283" s="12" t="s">
        <v>36</v>
      </c>
      <c r="AA283" s="12" t="s">
        <v>36</v>
      </c>
      <c r="AB283" s="12" t="s">
        <v>36</v>
      </c>
      <c r="AC283" s="12" t="s">
        <v>34</v>
      </c>
      <c r="AD283" s="17"/>
    </row>
    <row r="284" spans="1:30" ht="24" customHeight="1" x14ac:dyDescent="0.25">
      <c r="A284" s="11" t="s">
        <v>866</v>
      </c>
      <c r="B284" s="12">
        <v>7</v>
      </c>
      <c r="C284" s="12" t="s">
        <v>30</v>
      </c>
      <c r="D284" s="19"/>
      <c r="G284" s="81" t="s">
        <v>854</v>
      </c>
      <c r="H284" s="13" t="s">
        <v>867</v>
      </c>
      <c r="I284" s="24" t="s">
        <v>868</v>
      </c>
      <c r="J284" s="12" t="s">
        <v>34</v>
      </c>
      <c r="K284" s="12" t="s">
        <v>34</v>
      </c>
      <c r="L284" s="12" t="s">
        <v>36</v>
      </c>
      <c r="M284" s="12" t="s">
        <v>35</v>
      </c>
      <c r="N284" s="12" t="s">
        <v>36</v>
      </c>
      <c r="O284" s="12" t="s">
        <v>34</v>
      </c>
      <c r="P284" s="12" t="s">
        <v>36</v>
      </c>
      <c r="Q284" s="12" t="s">
        <v>36</v>
      </c>
      <c r="R284" s="12" t="s">
        <v>48</v>
      </c>
      <c r="S284" s="12" t="s">
        <v>36</v>
      </c>
      <c r="T284" s="12" t="s">
        <v>36</v>
      </c>
      <c r="U284" s="12" t="s">
        <v>36</v>
      </c>
      <c r="V284" s="12" t="s">
        <v>36</v>
      </c>
      <c r="W284" s="61" t="s">
        <v>63</v>
      </c>
      <c r="X284" s="12" t="s">
        <v>34</v>
      </c>
      <c r="Y284" s="12" t="s">
        <v>34</v>
      </c>
      <c r="Z284" s="12" t="s">
        <v>36</v>
      </c>
      <c r="AA284" s="12" t="s">
        <v>36</v>
      </c>
      <c r="AB284" s="12" t="s">
        <v>36</v>
      </c>
      <c r="AC284" s="12" t="s">
        <v>34</v>
      </c>
      <c r="AD284" s="17"/>
    </row>
    <row r="285" spans="1:30" ht="24" customHeight="1" x14ac:dyDescent="0.25">
      <c r="A285" s="11" t="s">
        <v>869</v>
      </c>
      <c r="B285" s="12">
        <v>7</v>
      </c>
      <c r="C285" s="12" t="s">
        <v>30</v>
      </c>
      <c r="D285" s="19"/>
      <c r="G285" s="81" t="s">
        <v>854</v>
      </c>
      <c r="H285" s="13" t="s">
        <v>870</v>
      </c>
      <c r="I285" s="24" t="s">
        <v>871</v>
      </c>
      <c r="J285" s="12" t="s">
        <v>34</v>
      </c>
      <c r="K285" s="12" t="s">
        <v>34</v>
      </c>
      <c r="L285" s="12" t="s">
        <v>36</v>
      </c>
      <c r="M285" s="12" t="s">
        <v>35</v>
      </c>
      <c r="N285" s="12" t="s">
        <v>36</v>
      </c>
      <c r="O285" s="12" t="s">
        <v>34</v>
      </c>
      <c r="P285" s="12" t="s">
        <v>36</v>
      </c>
      <c r="Q285" s="12" t="s">
        <v>36</v>
      </c>
      <c r="R285" s="12" t="s">
        <v>48</v>
      </c>
      <c r="S285" s="12" t="s">
        <v>36</v>
      </c>
      <c r="T285" s="12" t="s">
        <v>36</v>
      </c>
      <c r="U285" s="12" t="s">
        <v>36</v>
      </c>
      <c r="V285" s="12" t="s">
        <v>36</v>
      </c>
      <c r="W285" s="61" t="s">
        <v>63</v>
      </c>
      <c r="X285" s="12" t="s">
        <v>34</v>
      </c>
      <c r="Y285" s="12" t="s">
        <v>34</v>
      </c>
      <c r="Z285" s="12" t="s">
        <v>36</v>
      </c>
      <c r="AA285" s="12" t="s">
        <v>36</v>
      </c>
      <c r="AB285" s="12" t="s">
        <v>36</v>
      </c>
      <c r="AC285" s="12" t="s">
        <v>34</v>
      </c>
      <c r="AD285" s="17"/>
    </row>
    <row r="286" spans="1:30" ht="24" customHeight="1" x14ac:dyDescent="0.25">
      <c r="A286" s="11" t="s">
        <v>872</v>
      </c>
      <c r="B286" s="12">
        <v>7</v>
      </c>
      <c r="C286" s="12" t="s">
        <v>30</v>
      </c>
      <c r="D286" s="19"/>
      <c r="G286" s="81" t="s">
        <v>854</v>
      </c>
      <c r="H286" s="13" t="s">
        <v>873</v>
      </c>
      <c r="I286" s="45" t="s">
        <v>874</v>
      </c>
      <c r="J286" s="12" t="s">
        <v>34</v>
      </c>
      <c r="K286" s="12" t="s">
        <v>34</v>
      </c>
      <c r="L286" s="12" t="s">
        <v>36</v>
      </c>
      <c r="M286" s="12" t="s">
        <v>35</v>
      </c>
      <c r="N286" s="12" t="s">
        <v>36</v>
      </c>
      <c r="O286" s="12" t="s">
        <v>34</v>
      </c>
      <c r="P286" s="12" t="s">
        <v>36</v>
      </c>
      <c r="Q286" s="12" t="s">
        <v>36</v>
      </c>
      <c r="R286" s="12" t="s">
        <v>48</v>
      </c>
      <c r="S286" s="12" t="s">
        <v>36</v>
      </c>
      <c r="T286" s="12" t="s">
        <v>36</v>
      </c>
      <c r="U286" s="12" t="s">
        <v>36</v>
      </c>
      <c r="V286" s="12" t="s">
        <v>36</v>
      </c>
      <c r="W286" s="61" t="s">
        <v>63</v>
      </c>
      <c r="X286" s="12" t="s">
        <v>34</v>
      </c>
      <c r="Y286" s="12" t="s">
        <v>34</v>
      </c>
      <c r="Z286" s="12" t="s">
        <v>36</v>
      </c>
      <c r="AA286" s="12" t="s">
        <v>36</v>
      </c>
      <c r="AB286" s="12" t="s">
        <v>36</v>
      </c>
      <c r="AC286" s="12" t="s">
        <v>34</v>
      </c>
      <c r="AD286" s="17"/>
    </row>
    <row r="287" spans="1:30" ht="24" customHeight="1" x14ac:dyDescent="0.25">
      <c r="A287" s="11" t="s">
        <v>875</v>
      </c>
      <c r="B287" s="12">
        <v>7</v>
      </c>
      <c r="C287" s="12" t="s">
        <v>30</v>
      </c>
      <c r="D287" s="27"/>
      <c r="G287" s="81" t="s">
        <v>854</v>
      </c>
      <c r="H287" s="13" t="s">
        <v>876</v>
      </c>
      <c r="I287" s="24" t="s">
        <v>877</v>
      </c>
      <c r="J287" s="12" t="s">
        <v>34</v>
      </c>
      <c r="K287" s="12" t="s">
        <v>34</v>
      </c>
      <c r="L287" s="12" t="s">
        <v>36</v>
      </c>
      <c r="M287" s="12" t="s">
        <v>35</v>
      </c>
      <c r="N287" s="12" t="s">
        <v>36</v>
      </c>
      <c r="O287" s="12" t="s">
        <v>34</v>
      </c>
      <c r="P287" s="12" t="s">
        <v>36</v>
      </c>
      <c r="Q287" s="12" t="s">
        <v>36</v>
      </c>
      <c r="R287" s="12" t="s">
        <v>48</v>
      </c>
      <c r="S287" s="12" t="s">
        <v>36</v>
      </c>
      <c r="T287" s="12" t="s">
        <v>36</v>
      </c>
      <c r="U287" s="12" t="s">
        <v>36</v>
      </c>
      <c r="V287" s="12" t="s">
        <v>36</v>
      </c>
      <c r="W287" s="61" t="s">
        <v>63</v>
      </c>
      <c r="X287" s="12" t="s">
        <v>34</v>
      </c>
      <c r="Y287" s="12" t="s">
        <v>34</v>
      </c>
      <c r="Z287" s="12" t="s">
        <v>36</v>
      </c>
      <c r="AA287" s="12" t="s">
        <v>36</v>
      </c>
      <c r="AB287" s="12" t="s">
        <v>36</v>
      </c>
      <c r="AC287" s="12" t="s">
        <v>34</v>
      </c>
      <c r="AD287" s="17"/>
    </row>
    <row r="288" spans="1:30" s="33" customFormat="1" ht="30.75" customHeight="1" x14ac:dyDescent="0.25">
      <c r="A288" s="11" t="s">
        <v>878</v>
      </c>
      <c r="B288" s="12">
        <v>7</v>
      </c>
      <c r="C288" s="12" t="s">
        <v>30</v>
      </c>
      <c r="D288" s="19"/>
      <c r="E288" s="14"/>
      <c r="F288" s="14"/>
      <c r="G288" s="81" t="s">
        <v>854</v>
      </c>
      <c r="H288" s="13" t="s">
        <v>879</v>
      </c>
      <c r="I288" s="24" t="s">
        <v>880</v>
      </c>
      <c r="J288" s="12" t="s">
        <v>34</v>
      </c>
      <c r="K288" s="12" t="s">
        <v>34</v>
      </c>
      <c r="L288" s="12" t="s">
        <v>36</v>
      </c>
      <c r="M288" s="12" t="s">
        <v>35</v>
      </c>
      <c r="N288" s="12" t="s">
        <v>36</v>
      </c>
      <c r="O288" s="12" t="s">
        <v>34</v>
      </c>
      <c r="P288" s="12" t="s">
        <v>36</v>
      </c>
      <c r="Q288" s="12" t="s">
        <v>36</v>
      </c>
      <c r="R288" s="12" t="s">
        <v>48</v>
      </c>
      <c r="S288" s="12" t="s">
        <v>36</v>
      </c>
      <c r="T288" s="12" t="s">
        <v>36</v>
      </c>
      <c r="U288" s="12" t="s">
        <v>36</v>
      </c>
      <c r="V288" s="12" t="s">
        <v>36</v>
      </c>
      <c r="W288" s="61" t="s">
        <v>63</v>
      </c>
      <c r="X288" s="12" t="s">
        <v>34</v>
      </c>
      <c r="Y288" s="12" t="s">
        <v>34</v>
      </c>
      <c r="Z288" s="12" t="s">
        <v>36</v>
      </c>
      <c r="AA288" s="12" t="s">
        <v>36</v>
      </c>
      <c r="AB288" s="12" t="s">
        <v>36</v>
      </c>
      <c r="AC288" s="12" t="s">
        <v>34</v>
      </c>
      <c r="AD288" s="17"/>
    </row>
    <row r="289" spans="1:30" ht="24" customHeight="1" x14ac:dyDescent="0.25">
      <c r="A289" s="11" t="s">
        <v>881</v>
      </c>
      <c r="B289" s="12">
        <v>7</v>
      </c>
      <c r="C289" s="12" t="s">
        <v>30</v>
      </c>
      <c r="D289" s="19"/>
      <c r="G289" s="81" t="s">
        <v>854</v>
      </c>
      <c r="H289" s="13" t="s">
        <v>882</v>
      </c>
      <c r="I289" s="24" t="s">
        <v>883</v>
      </c>
      <c r="J289" s="12" t="s">
        <v>34</v>
      </c>
      <c r="K289" s="12" t="s">
        <v>34</v>
      </c>
      <c r="L289" s="12" t="s">
        <v>36</v>
      </c>
      <c r="M289" s="12" t="s">
        <v>35</v>
      </c>
      <c r="N289" s="12" t="s">
        <v>36</v>
      </c>
      <c r="O289" s="12" t="s">
        <v>34</v>
      </c>
      <c r="P289" s="12" t="s">
        <v>36</v>
      </c>
      <c r="Q289" s="12" t="s">
        <v>36</v>
      </c>
      <c r="R289" s="12" t="s">
        <v>48</v>
      </c>
      <c r="S289" s="12" t="s">
        <v>36</v>
      </c>
      <c r="T289" s="12" t="s">
        <v>36</v>
      </c>
      <c r="U289" s="12" t="s">
        <v>36</v>
      </c>
      <c r="V289" s="12" t="s">
        <v>36</v>
      </c>
      <c r="W289" s="61" t="s">
        <v>63</v>
      </c>
      <c r="X289" s="12" t="s">
        <v>34</v>
      </c>
      <c r="Y289" s="12" t="s">
        <v>34</v>
      </c>
      <c r="Z289" s="12" t="s">
        <v>36</v>
      </c>
      <c r="AA289" s="12" t="s">
        <v>36</v>
      </c>
      <c r="AB289" s="12" t="s">
        <v>36</v>
      </c>
      <c r="AC289" s="12" t="s">
        <v>34</v>
      </c>
      <c r="AD289" s="17"/>
    </row>
    <row r="290" spans="1:30" ht="24" customHeight="1" x14ac:dyDescent="0.25">
      <c r="A290" s="11" t="s">
        <v>884</v>
      </c>
      <c r="B290" s="12">
        <v>7</v>
      </c>
      <c r="C290" s="12" t="s">
        <v>30</v>
      </c>
      <c r="D290" s="19"/>
      <c r="G290" s="81" t="s">
        <v>854</v>
      </c>
      <c r="H290" s="13" t="s">
        <v>885</v>
      </c>
      <c r="I290" s="24" t="s">
        <v>886</v>
      </c>
      <c r="J290" s="12" t="s">
        <v>34</v>
      </c>
      <c r="K290" s="12" t="s">
        <v>34</v>
      </c>
      <c r="L290" s="12" t="s">
        <v>36</v>
      </c>
      <c r="M290" s="12" t="s">
        <v>35</v>
      </c>
      <c r="N290" s="12" t="s">
        <v>36</v>
      </c>
      <c r="O290" s="12" t="s">
        <v>34</v>
      </c>
      <c r="P290" s="12" t="s">
        <v>36</v>
      </c>
      <c r="Q290" s="12" t="s">
        <v>36</v>
      </c>
      <c r="R290" s="12" t="s">
        <v>48</v>
      </c>
      <c r="S290" s="12" t="s">
        <v>36</v>
      </c>
      <c r="T290" s="12" t="s">
        <v>36</v>
      </c>
      <c r="U290" s="12" t="s">
        <v>36</v>
      </c>
      <c r="V290" s="12" t="s">
        <v>36</v>
      </c>
      <c r="W290" s="61" t="s">
        <v>63</v>
      </c>
      <c r="X290" s="12" t="s">
        <v>34</v>
      </c>
      <c r="Y290" s="12" t="s">
        <v>34</v>
      </c>
      <c r="Z290" s="12" t="s">
        <v>34</v>
      </c>
      <c r="AA290" s="12" t="s">
        <v>36</v>
      </c>
      <c r="AB290" s="12" t="s">
        <v>36</v>
      </c>
      <c r="AC290" s="12" t="s">
        <v>34</v>
      </c>
      <c r="AD290" s="17"/>
    </row>
    <row r="291" spans="1:30" ht="24" customHeight="1" x14ac:dyDescent="0.25">
      <c r="A291" s="11" t="s">
        <v>887</v>
      </c>
      <c r="B291" s="12">
        <v>7</v>
      </c>
      <c r="C291" s="12" t="s">
        <v>30</v>
      </c>
      <c r="D291" s="19"/>
      <c r="G291" s="81" t="s">
        <v>854</v>
      </c>
      <c r="H291" s="13" t="s">
        <v>888</v>
      </c>
      <c r="I291" s="24" t="s">
        <v>889</v>
      </c>
      <c r="J291" s="12" t="s">
        <v>34</v>
      </c>
      <c r="K291" s="12" t="s">
        <v>34</v>
      </c>
      <c r="L291" s="12" t="s">
        <v>36</v>
      </c>
      <c r="M291" s="12" t="s">
        <v>35</v>
      </c>
      <c r="N291" s="12" t="s">
        <v>36</v>
      </c>
      <c r="O291" s="12" t="s">
        <v>34</v>
      </c>
      <c r="P291" s="12" t="s">
        <v>36</v>
      </c>
      <c r="Q291" s="12" t="s">
        <v>36</v>
      </c>
      <c r="R291" s="12" t="s">
        <v>48</v>
      </c>
      <c r="S291" s="12" t="s">
        <v>36</v>
      </c>
      <c r="T291" s="12" t="s">
        <v>36</v>
      </c>
      <c r="U291" s="12" t="s">
        <v>36</v>
      </c>
      <c r="V291" s="12" t="s">
        <v>36</v>
      </c>
      <c r="W291" s="61" t="s">
        <v>63</v>
      </c>
      <c r="X291" s="12" t="s">
        <v>34</v>
      </c>
      <c r="Y291" s="12" t="s">
        <v>34</v>
      </c>
      <c r="Z291" s="12" t="s">
        <v>36</v>
      </c>
      <c r="AA291" s="12" t="s">
        <v>36</v>
      </c>
      <c r="AB291" s="12" t="s">
        <v>36</v>
      </c>
      <c r="AC291" s="12" t="s">
        <v>34</v>
      </c>
      <c r="AD291" s="17"/>
    </row>
    <row r="292" spans="1:30" ht="39" customHeight="1" x14ac:dyDescent="0.25">
      <c r="A292" s="11" t="s">
        <v>890</v>
      </c>
      <c r="B292" s="12">
        <v>7</v>
      </c>
      <c r="C292" s="12" t="s">
        <v>30</v>
      </c>
      <c r="D292" s="19"/>
      <c r="G292" s="81" t="s">
        <v>854</v>
      </c>
      <c r="H292" s="13" t="s">
        <v>891</v>
      </c>
      <c r="I292" s="24" t="s">
        <v>892</v>
      </c>
      <c r="J292" s="12" t="s">
        <v>34</v>
      </c>
      <c r="K292" s="12" t="s">
        <v>34</v>
      </c>
      <c r="L292" s="12" t="s">
        <v>36</v>
      </c>
      <c r="M292" s="12" t="s">
        <v>35</v>
      </c>
      <c r="N292" s="12" t="s">
        <v>36</v>
      </c>
      <c r="O292" s="12" t="s">
        <v>34</v>
      </c>
      <c r="P292" s="12" t="s">
        <v>36</v>
      </c>
      <c r="Q292" s="12" t="s">
        <v>36</v>
      </c>
      <c r="R292" s="12" t="s">
        <v>48</v>
      </c>
      <c r="S292" s="12" t="s">
        <v>36</v>
      </c>
      <c r="T292" s="12" t="s">
        <v>36</v>
      </c>
      <c r="U292" s="12" t="s">
        <v>36</v>
      </c>
      <c r="V292" s="12" t="s">
        <v>36</v>
      </c>
      <c r="W292" s="61" t="s">
        <v>63</v>
      </c>
      <c r="X292" s="12" t="s">
        <v>34</v>
      </c>
      <c r="Y292" s="12" t="s">
        <v>34</v>
      </c>
      <c r="Z292" s="12" t="s">
        <v>36</v>
      </c>
      <c r="AA292" s="12" t="s">
        <v>36</v>
      </c>
      <c r="AB292" s="12" t="s">
        <v>36</v>
      </c>
      <c r="AC292" s="12" t="s">
        <v>34</v>
      </c>
      <c r="AD292" s="17"/>
    </row>
    <row r="293" spans="1:30" ht="24" customHeight="1" x14ac:dyDescent="0.25">
      <c r="A293" s="11" t="s">
        <v>893</v>
      </c>
      <c r="B293" s="12">
        <v>7</v>
      </c>
      <c r="C293" s="12" t="s">
        <v>30</v>
      </c>
      <c r="D293" s="19"/>
      <c r="G293" s="81" t="s">
        <v>854</v>
      </c>
      <c r="H293" s="13" t="s">
        <v>894</v>
      </c>
      <c r="I293" s="24" t="s">
        <v>895</v>
      </c>
      <c r="J293" s="12" t="s">
        <v>34</v>
      </c>
      <c r="K293" s="12" t="s">
        <v>34</v>
      </c>
      <c r="L293" s="12" t="s">
        <v>36</v>
      </c>
      <c r="M293" s="12" t="s">
        <v>35</v>
      </c>
      <c r="N293" s="12" t="s">
        <v>36</v>
      </c>
      <c r="O293" s="12" t="s">
        <v>34</v>
      </c>
      <c r="P293" s="12" t="s">
        <v>36</v>
      </c>
      <c r="Q293" s="12" t="s">
        <v>36</v>
      </c>
      <c r="R293" s="12" t="s">
        <v>48</v>
      </c>
      <c r="S293" s="12" t="s">
        <v>36</v>
      </c>
      <c r="T293" s="12" t="s">
        <v>36</v>
      </c>
      <c r="U293" s="12" t="s">
        <v>36</v>
      </c>
      <c r="V293" s="12" t="s">
        <v>36</v>
      </c>
      <c r="W293" s="61" t="s">
        <v>63</v>
      </c>
      <c r="X293" s="12" t="s">
        <v>34</v>
      </c>
      <c r="Y293" s="12" t="s">
        <v>34</v>
      </c>
      <c r="Z293" s="12" t="s">
        <v>34</v>
      </c>
      <c r="AA293" s="12" t="s">
        <v>36</v>
      </c>
      <c r="AB293" s="12" t="s">
        <v>36</v>
      </c>
      <c r="AC293" s="12" t="s">
        <v>34</v>
      </c>
      <c r="AD293" s="17"/>
    </row>
    <row r="294" spans="1:30" ht="24" customHeight="1" x14ac:dyDescent="0.25">
      <c r="A294" s="11" t="s">
        <v>896</v>
      </c>
      <c r="B294" s="12">
        <v>7</v>
      </c>
      <c r="C294" s="12" t="s">
        <v>30</v>
      </c>
      <c r="D294" s="19"/>
      <c r="G294" s="81" t="s">
        <v>854</v>
      </c>
      <c r="H294" s="13" t="s">
        <v>897</v>
      </c>
      <c r="I294" s="24" t="s">
        <v>898</v>
      </c>
      <c r="J294" s="12" t="s">
        <v>34</v>
      </c>
      <c r="K294" s="12" t="s">
        <v>34</v>
      </c>
      <c r="L294" s="12" t="s">
        <v>36</v>
      </c>
      <c r="M294" s="12" t="s">
        <v>35</v>
      </c>
      <c r="N294" s="12" t="s">
        <v>36</v>
      </c>
      <c r="O294" s="12" t="s">
        <v>34</v>
      </c>
      <c r="P294" s="12" t="s">
        <v>36</v>
      </c>
      <c r="Q294" s="12" t="s">
        <v>36</v>
      </c>
      <c r="R294" s="12" t="s">
        <v>48</v>
      </c>
      <c r="S294" s="12" t="s">
        <v>36</v>
      </c>
      <c r="T294" s="12" t="s">
        <v>36</v>
      </c>
      <c r="U294" s="12" t="s">
        <v>36</v>
      </c>
      <c r="V294" s="12" t="s">
        <v>36</v>
      </c>
      <c r="W294" s="61" t="s">
        <v>63</v>
      </c>
      <c r="X294" s="12" t="s">
        <v>34</v>
      </c>
      <c r="Y294" s="12" t="s">
        <v>34</v>
      </c>
      <c r="Z294" s="12" t="s">
        <v>36</v>
      </c>
      <c r="AA294" s="12" t="s">
        <v>36</v>
      </c>
      <c r="AB294" s="12" t="s">
        <v>36</v>
      </c>
      <c r="AC294" s="12" t="s">
        <v>34</v>
      </c>
      <c r="AD294" s="17"/>
    </row>
    <row r="295" spans="1:30" ht="39" customHeight="1" x14ac:dyDescent="0.25">
      <c r="A295" s="11" t="s">
        <v>899</v>
      </c>
      <c r="B295" s="12">
        <v>7</v>
      </c>
      <c r="C295" s="12" t="s">
        <v>30</v>
      </c>
      <c r="D295" s="19"/>
      <c r="G295" s="81" t="s">
        <v>854</v>
      </c>
      <c r="H295" s="13" t="s">
        <v>900</v>
      </c>
      <c r="I295" s="24" t="s">
        <v>901</v>
      </c>
      <c r="J295" s="12" t="s">
        <v>34</v>
      </c>
      <c r="K295" s="12" t="s">
        <v>34</v>
      </c>
      <c r="L295" s="12" t="s">
        <v>36</v>
      </c>
      <c r="M295" s="12" t="s">
        <v>35</v>
      </c>
      <c r="N295" s="12" t="s">
        <v>36</v>
      </c>
      <c r="O295" s="12" t="s">
        <v>34</v>
      </c>
      <c r="P295" s="12" t="s">
        <v>36</v>
      </c>
      <c r="Q295" s="12" t="s">
        <v>36</v>
      </c>
      <c r="R295" s="12" t="s">
        <v>48</v>
      </c>
      <c r="S295" s="12" t="s">
        <v>36</v>
      </c>
      <c r="T295" s="12" t="s">
        <v>36</v>
      </c>
      <c r="U295" s="12" t="s">
        <v>36</v>
      </c>
      <c r="V295" s="12" t="s">
        <v>36</v>
      </c>
      <c r="W295" s="61" t="s">
        <v>63</v>
      </c>
      <c r="X295" s="12" t="s">
        <v>34</v>
      </c>
      <c r="Y295" s="12" t="s">
        <v>34</v>
      </c>
      <c r="Z295" s="12" t="s">
        <v>36</v>
      </c>
      <c r="AA295" s="12" t="s">
        <v>36</v>
      </c>
      <c r="AB295" s="12" t="s">
        <v>36</v>
      </c>
      <c r="AC295" s="12" t="s">
        <v>34</v>
      </c>
      <c r="AD295" s="17"/>
    </row>
    <row r="296" spans="1:30" ht="43.5" customHeight="1" x14ac:dyDescent="0.25">
      <c r="A296" s="11" t="s">
        <v>902</v>
      </c>
      <c r="B296" s="12">
        <v>7</v>
      </c>
      <c r="C296" s="12" t="s">
        <v>30</v>
      </c>
      <c r="D296" s="19"/>
      <c r="G296" s="81" t="s">
        <v>854</v>
      </c>
      <c r="H296" s="13" t="s">
        <v>903</v>
      </c>
      <c r="I296" s="45" t="s">
        <v>904</v>
      </c>
      <c r="J296" s="12" t="s">
        <v>34</v>
      </c>
      <c r="K296" s="12" t="s">
        <v>34</v>
      </c>
      <c r="L296" s="12" t="s">
        <v>36</v>
      </c>
      <c r="M296" s="12" t="s">
        <v>35</v>
      </c>
      <c r="N296" s="12" t="s">
        <v>36</v>
      </c>
      <c r="O296" s="12" t="s">
        <v>34</v>
      </c>
      <c r="P296" s="12" t="s">
        <v>36</v>
      </c>
      <c r="Q296" s="12" t="s">
        <v>36</v>
      </c>
      <c r="R296" s="12" t="s">
        <v>48</v>
      </c>
      <c r="S296" s="12" t="s">
        <v>36</v>
      </c>
      <c r="T296" s="12" t="s">
        <v>36</v>
      </c>
      <c r="U296" s="12" t="s">
        <v>36</v>
      </c>
      <c r="V296" s="12" t="s">
        <v>36</v>
      </c>
      <c r="W296" s="61" t="s">
        <v>63</v>
      </c>
      <c r="X296" s="12" t="s">
        <v>34</v>
      </c>
      <c r="Y296" s="12" t="s">
        <v>34</v>
      </c>
      <c r="Z296" s="12" t="s">
        <v>36</v>
      </c>
      <c r="AA296" s="12" t="s">
        <v>36</v>
      </c>
      <c r="AB296" s="12" t="s">
        <v>36</v>
      </c>
      <c r="AC296" s="12" t="s">
        <v>34</v>
      </c>
      <c r="AD296" s="17"/>
    </row>
    <row r="297" spans="1:30" ht="61.5" customHeight="1" x14ac:dyDescent="0.25">
      <c r="A297" s="11" t="s">
        <v>905</v>
      </c>
      <c r="B297" s="12">
        <v>7</v>
      </c>
      <c r="C297" s="12" t="s">
        <v>30</v>
      </c>
      <c r="D297" s="27"/>
      <c r="G297" s="81" t="s">
        <v>854</v>
      </c>
      <c r="H297" s="66" t="s">
        <v>906</v>
      </c>
      <c r="I297" s="64" t="s">
        <v>907</v>
      </c>
      <c r="J297" s="12" t="s">
        <v>34</v>
      </c>
      <c r="K297" s="12" t="s">
        <v>34</v>
      </c>
      <c r="L297" s="12" t="s">
        <v>36</v>
      </c>
      <c r="M297" s="12" t="s">
        <v>35</v>
      </c>
      <c r="N297" s="12" t="s">
        <v>36</v>
      </c>
      <c r="O297" s="12" t="s">
        <v>34</v>
      </c>
      <c r="P297" s="12" t="s">
        <v>36</v>
      </c>
      <c r="Q297" s="12" t="s">
        <v>36</v>
      </c>
      <c r="R297" s="12" t="s">
        <v>48</v>
      </c>
      <c r="S297" s="12" t="s">
        <v>36</v>
      </c>
      <c r="T297" s="12" t="s">
        <v>36</v>
      </c>
      <c r="U297" s="12" t="s">
        <v>36</v>
      </c>
      <c r="V297" s="12" t="s">
        <v>36</v>
      </c>
      <c r="W297" s="61" t="s">
        <v>63</v>
      </c>
      <c r="X297" s="12" t="s">
        <v>34</v>
      </c>
      <c r="Y297" s="12" t="s">
        <v>34</v>
      </c>
      <c r="Z297" s="12" t="s">
        <v>36</v>
      </c>
      <c r="AA297" s="12" t="s">
        <v>36</v>
      </c>
      <c r="AB297" s="12" t="s">
        <v>36</v>
      </c>
      <c r="AC297" s="12" t="s">
        <v>34</v>
      </c>
      <c r="AD297" s="17"/>
    </row>
    <row r="298" spans="1:30" ht="57" customHeight="1" x14ac:dyDescent="0.25">
      <c r="A298" s="11" t="s">
        <v>908</v>
      </c>
      <c r="B298" s="12">
        <v>7</v>
      </c>
      <c r="C298" s="12" t="s">
        <v>30</v>
      </c>
      <c r="D298" s="19"/>
      <c r="G298" s="81" t="s">
        <v>854</v>
      </c>
      <c r="H298" s="13" t="s">
        <v>909</v>
      </c>
      <c r="I298" s="24" t="s">
        <v>910</v>
      </c>
      <c r="J298" s="12" t="s">
        <v>34</v>
      </c>
      <c r="K298" s="12" t="s">
        <v>34</v>
      </c>
      <c r="L298" s="12" t="s">
        <v>36</v>
      </c>
      <c r="M298" s="12" t="s">
        <v>35</v>
      </c>
      <c r="N298" s="12" t="s">
        <v>36</v>
      </c>
      <c r="O298" s="12" t="s">
        <v>34</v>
      </c>
      <c r="P298" s="12" t="s">
        <v>36</v>
      </c>
      <c r="Q298" s="12" t="s">
        <v>36</v>
      </c>
      <c r="R298" s="12" t="s">
        <v>48</v>
      </c>
      <c r="S298" s="12" t="s">
        <v>36</v>
      </c>
      <c r="T298" s="12" t="s">
        <v>36</v>
      </c>
      <c r="U298" s="12" t="s">
        <v>36</v>
      </c>
      <c r="V298" s="12" t="s">
        <v>36</v>
      </c>
      <c r="W298" s="61" t="s">
        <v>63</v>
      </c>
      <c r="X298" s="12" t="s">
        <v>34</v>
      </c>
      <c r="Y298" s="12" t="s">
        <v>34</v>
      </c>
      <c r="Z298" s="12" t="s">
        <v>36</v>
      </c>
      <c r="AA298" s="12" t="s">
        <v>36</v>
      </c>
      <c r="AB298" s="12" t="s">
        <v>36</v>
      </c>
      <c r="AC298" s="12" t="s">
        <v>34</v>
      </c>
      <c r="AD298" s="17"/>
    </row>
    <row r="299" spans="1:30" ht="42.95" customHeight="1" x14ac:dyDescent="0.25">
      <c r="A299" s="11" t="s">
        <v>911</v>
      </c>
      <c r="B299" s="12">
        <v>7</v>
      </c>
      <c r="C299" s="12" t="s">
        <v>30</v>
      </c>
      <c r="D299" s="19"/>
      <c r="G299" s="81" t="s">
        <v>854</v>
      </c>
      <c r="H299" s="13" t="s">
        <v>912</v>
      </c>
      <c r="I299" s="24" t="s">
        <v>913</v>
      </c>
      <c r="J299" s="12" t="s">
        <v>34</v>
      </c>
      <c r="K299" s="12" t="s">
        <v>34</v>
      </c>
      <c r="L299" s="12" t="s">
        <v>36</v>
      </c>
      <c r="M299" s="12" t="s">
        <v>35</v>
      </c>
      <c r="N299" s="12" t="s">
        <v>36</v>
      </c>
      <c r="O299" s="12" t="s">
        <v>34</v>
      </c>
      <c r="P299" s="12" t="s">
        <v>36</v>
      </c>
      <c r="Q299" s="12" t="s">
        <v>36</v>
      </c>
      <c r="R299" s="12" t="s">
        <v>48</v>
      </c>
      <c r="S299" s="12" t="s">
        <v>36</v>
      </c>
      <c r="T299" s="12" t="s">
        <v>36</v>
      </c>
      <c r="U299" s="12" t="s">
        <v>36</v>
      </c>
      <c r="V299" s="12" t="s">
        <v>36</v>
      </c>
      <c r="W299" s="61" t="s">
        <v>63</v>
      </c>
      <c r="X299" s="12" t="s">
        <v>34</v>
      </c>
      <c r="Y299" s="12" t="s">
        <v>34</v>
      </c>
      <c r="Z299" s="12" t="s">
        <v>36</v>
      </c>
      <c r="AA299" s="12" t="s">
        <v>36</v>
      </c>
      <c r="AB299" s="12" t="s">
        <v>36</v>
      </c>
      <c r="AC299" s="12" t="s">
        <v>34</v>
      </c>
      <c r="AD299" s="17"/>
    </row>
    <row r="300" spans="1:30" ht="42.95" customHeight="1" x14ac:dyDescent="0.25">
      <c r="A300" s="11" t="s">
        <v>914</v>
      </c>
      <c r="B300" s="12">
        <v>7</v>
      </c>
      <c r="C300" s="12" t="s">
        <v>30</v>
      </c>
      <c r="D300" s="19"/>
      <c r="G300" s="81" t="s">
        <v>854</v>
      </c>
      <c r="H300" s="13" t="s">
        <v>915</v>
      </c>
      <c r="I300" s="24" t="s">
        <v>916</v>
      </c>
      <c r="J300" s="12" t="s">
        <v>34</v>
      </c>
      <c r="K300" s="12" t="s">
        <v>34</v>
      </c>
      <c r="L300" s="12" t="s">
        <v>36</v>
      </c>
      <c r="M300" s="12" t="s">
        <v>35</v>
      </c>
      <c r="N300" s="12" t="s">
        <v>36</v>
      </c>
      <c r="O300" s="12" t="s">
        <v>34</v>
      </c>
      <c r="P300" s="12" t="s">
        <v>36</v>
      </c>
      <c r="Q300" s="12" t="s">
        <v>36</v>
      </c>
      <c r="R300" s="12" t="s">
        <v>48</v>
      </c>
      <c r="S300" s="12" t="s">
        <v>36</v>
      </c>
      <c r="T300" s="12" t="s">
        <v>36</v>
      </c>
      <c r="U300" s="12" t="s">
        <v>36</v>
      </c>
      <c r="V300" s="12" t="s">
        <v>36</v>
      </c>
      <c r="W300" s="61" t="s">
        <v>63</v>
      </c>
      <c r="X300" s="12" t="s">
        <v>34</v>
      </c>
      <c r="Y300" s="12" t="s">
        <v>34</v>
      </c>
      <c r="Z300" s="12" t="s">
        <v>36</v>
      </c>
      <c r="AA300" s="12" t="s">
        <v>36</v>
      </c>
      <c r="AB300" s="12" t="s">
        <v>36</v>
      </c>
      <c r="AC300" s="12" t="s">
        <v>34</v>
      </c>
      <c r="AD300" s="17"/>
    </row>
    <row r="301" spans="1:30" ht="42.95" customHeight="1" x14ac:dyDescent="0.25">
      <c r="A301" s="11" t="s">
        <v>917</v>
      </c>
      <c r="B301" s="12">
        <v>7</v>
      </c>
      <c r="C301" s="12" t="s">
        <v>30</v>
      </c>
      <c r="D301" s="19"/>
      <c r="G301" s="81" t="s">
        <v>854</v>
      </c>
      <c r="H301" s="13" t="s">
        <v>918</v>
      </c>
      <c r="I301" s="24" t="s">
        <v>919</v>
      </c>
      <c r="J301" s="12" t="s">
        <v>34</v>
      </c>
      <c r="K301" s="12" t="s">
        <v>34</v>
      </c>
      <c r="L301" s="12" t="s">
        <v>36</v>
      </c>
      <c r="M301" s="12" t="s">
        <v>35</v>
      </c>
      <c r="N301" s="12" t="s">
        <v>36</v>
      </c>
      <c r="O301" s="12" t="s">
        <v>34</v>
      </c>
      <c r="P301" s="12" t="s">
        <v>36</v>
      </c>
      <c r="Q301" s="12" t="s">
        <v>36</v>
      </c>
      <c r="R301" s="12" t="s">
        <v>48</v>
      </c>
      <c r="S301" s="12" t="s">
        <v>36</v>
      </c>
      <c r="T301" s="12" t="s">
        <v>36</v>
      </c>
      <c r="U301" s="12" t="s">
        <v>36</v>
      </c>
      <c r="V301" s="12" t="s">
        <v>36</v>
      </c>
      <c r="W301" s="61" t="s">
        <v>63</v>
      </c>
      <c r="X301" s="12" t="s">
        <v>34</v>
      </c>
      <c r="Y301" s="12" t="s">
        <v>34</v>
      </c>
      <c r="Z301" s="12" t="s">
        <v>36</v>
      </c>
      <c r="AA301" s="12" t="s">
        <v>36</v>
      </c>
      <c r="AB301" s="12" t="s">
        <v>36</v>
      </c>
      <c r="AC301" s="12" t="s">
        <v>34</v>
      </c>
      <c r="AD301" s="17"/>
    </row>
    <row r="302" spans="1:30" s="33" customFormat="1" ht="42.95" customHeight="1" x14ac:dyDescent="0.25">
      <c r="A302" s="11" t="s">
        <v>920</v>
      </c>
      <c r="B302" s="12">
        <v>7</v>
      </c>
      <c r="C302" s="12" t="s">
        <v>30</v>
      </c>
      <c r="D302" s="19"/>
      <c r="E302" s="14"/>
      <c r="F302" s="14"/>
      <c r="G302" s="81" t="s">
        <v>854</v>
      </c>
      <c r="H302" s="13" t="s">
        <v>921</v>
      </c>
      <c r="I302" s="24" t="s">
        <v>922</v>
      </c>
      <c r="J302" s="12" t="s">
        <v>34</v>
      </c>
      <c r="K302" s="12" t="s">
        <v>34</v>
      </c>
      <c r="L302" s="12" t="s">
        <v>36</v>
      </c>
      <c r="M302" s="12" t="s">
        <v>35</v>
      </c>
      <c r="N302" s="12" t="s">
        <v>36</v>
      </c>
      <c r="O302" s="12" t="s">
        <v>34</v>
      </c>
      <c r="P302" s="12" t="s">
        <v>36</v>
      </c>
      <c r="Q302" s="12" t="s">
        <v>36</v>
      </c>
      <c r="R302" s="12" t="s">
        <v>48</v>
      </c>
      <c r="S302" s="12" t="s">
        <v>36</v>
      </c>
      <c r="T302" s="12" t="s">
        <v>36</v>
      </c>
      <c r="U302" s="12" t="s">
        <v>36</v>
      </c>
      <c r="V302" s="12" t="s">
        <v>36</v>
      </c>
      <c r="W302" s="61" t="s">
        <v>63</v>
      </c>
      <c r="X302" s="12" t="s">
        <v>34</v>
      </c>
      <c r="Y302" s="12" t="s">
        <v>34</v>
      </c>
      <c r="Z302" s="12" t="s">
        <v>36</v>
      </c>
      <c r="AA302" s="12" t="s">
        <v>36</v>
      </c>
      <c r="AB302" s="12" t="s">
        <v>36</v>
      </c>
      <c r="AC302" s="12" t="s">
        <v>34</v>
      </c>
      <c r="AD302" s="17"/>
    </row>
    <row r="303" spans="1:30" ht="42.95" customHeight="1" x14ac:dyDescent="0.25">
      <c r="A303" s="11" t="s">
        <v>923</v>
      </c>
      <c r="B303" s="12">
        <v>7</v>
      </c>
      <c r="C303" s="12" t="s">
        <v>30</v>
      </c>
      <c r="D303" s="27"/>
      <c r="G303" s="14" t="s">
        <v>924</v>
      </c>
      <c r="H303" s="13" t="s">
        <v>925</v>
      </c>
      <c r="I303" s="24" t="s">
        <v>926</v>
      </c>
      <c r="J303" s="12" t="s">
        <v>36</v>
      </c>
      <c r="K303" s="12" t="s">
        <v>34</v>
      </c>
      <c r="L303" s="12" t="s">
        <v>34</v>
      </c>
      <c r="M303" s="12" t="s">
        <v>34</v>
      </c>
      <c r="N303" s="12" t="s">
        <v>36</v>
      </c>
      <c r="O303" s="12" t="s">
        <v>36</v>
      </c>
      <c r="P303" s="12" t="s">
        <v>36</v>
      </c>
      <c r="Q303" s="12" t="s">
        <v>36</v>
      </c>
      <c r="R303" s="12" t="s">
        <v>48</v>
      </c>
      <c r="S303" s="12" t="s">
        <v>36</v>
      </c>
      <c r="T303" s="12" t="s">
        <v>36</v>
      </c>
      <c r="U303" s="12" t="s">
        <v>36</v>
      </c>
      <c r="V303" s="12" t="s">
        <v>36</v>
      </c>
      <c r="W303" s="61" t="s">
        <v>36</v>
      </c>
      <c r="X303" s="12" t="s">
        <v>34</v>
      </c>
      <c r="Y303" s="12" t="s">
        <v>34</v>
      </c>
      <c r="Z303" s="12" t="s">
        <v>36</v>
      </c>
      <c r="AA303" s="12" t="s">
        <v>36</v>
      </c>
      <c r="AB303" s="12" t="s">
        <v>36</v>
      </c>
      <c r="AC303" s="12" t="s">
        <v>34</v>
      </c>
      <c r="AD303" s="17"/>
    </row>
    <row r="304" spans="1:30" ht="42.95" customHeight="1" x14ac:dyDescent="0.25">
      <c r="A304" s="11" t="s">
        <v>927</v>
      </c>
      <c r="B304" s="12">
        <v>7</v>
      </c>
      <c r="C304" s="12" t="s">
        <v>30</v>
      </c>
      <c r="D304" s="27"/>
      <c r="G304" s="14" t="s">
        <v>924</v>
      </c>
      <c r="H304" s="13" t="s">
        <v>928</v>
      </c>
      <c r="I304" s="24" t="s">
        <v>929</v>
      </c>
      <c r="J304" s="12" t="s">
        <v>36</v>
      </c>
      <c r="K304" s="12" t="s">
        <v>34</v>
      </c>
      <c r="L304" s="12" t="s">
        <v>34</v>
      </c>
      <c r="M304" s="12" t="s">
        <v>34</v>
      </c>
      <c r="N304" s="12" t="s">
        <v>36</v>
      </c>
      <c r="O304" s="12" t="s">
        <v>36</v>
      </c>
      <c r="P304" s="12" t="s">
        <v>36</v>
      </c>
      <c r="Q304" s="12" t="s">
        <v>36</v>
      </c>
      <c r="R304" s="12" t="s">
        <v>48</v>
      </c>
      <c r="S304" s="12" t="s">
        <v>36</v>
      </c>
      <c r="T304" s="12" t="s">
        <v>36</v>
      </c>
      <c r="U304" s="12" t="s">
        <v>36</v>
      </c>
      <c r="V304" s="12" t="s">
        <v>36</v>
      </c>
      <c r="W304" s="61" t="s">
        <v>36</v>
      </c>
      <c r="X304" s="12" t="s">
        <v>34</v>
      </c>
      <c r="Y304" s="12" t="s">
        <v>34</v>
      </c>
      <c r="Z304" s="12" t="s">
        <v>36</v>
      </c>
      <c r="AA304" s="12" t="s">
        <v>36</v>
      </c>
      <c r="AB304" s="12" t="s">
        <v>36</v>
      </c>
      <c r="AC304" s="12" t="s">
        <v>34</v>
      </c>
      <c r="AD304" s="17"/>
    </row>
    <row r="305" spans="1:30" ht="42.95" customHeight="1" x14ac:dyDescent="0.25">
      <c r="A305" s="11" t="s">
        <v>930</v>
      </c>
      <c r="B305" s="12">
        <v>7</v>
      </c>
      <c r="C305" s="12" t="s">
        <v>30</v>
      </c>
      <c r="D305" s="27"/>
      <c r="G305" s="13" t="s">
        <v>924</v>
      </c>
      <c r="H305" s="13" t="s">
        <v>931</v>
      </c>
      <c r="I305" s="24" t="s">
        <v>932</v>
      </c>
      <c r="J305" s="12" t="s">
        <v>36</v>
      </c>
      <c r="K305" s="12" t="s">
        <v>34</v>
      </c>
      <c r="L305" s="12" t="s">
        <v>34</v>
      </c>
      <c r="M305" s="12" t="s">
        <v>34</v>
      </c>
      <c r="N305" s="12" t="s">
        <v>36</v>
      </c>
      <c r="O305" s="12" t="s">
        <v>36</v>
      </c>
      <c r="P305" s="12" t="s">
        <v>36</v>
      </c>
      <c r="Q305" s="12" t="s">
        <v>36</v>
      </c>
      <c r="R305" s="12" t="s">
        <v>48</v>
      </c>
      <c r="S305" s="12" t="s">
        <v>36</v>
      </c>
      <c r="T305" s="12" t="s">
        <v>36</v>
      </c>
      <c r="U305" s="12" t="s">
        <v>36</v>
      </c>
      <c r="V305" s="12" t="s">
        <v>36</v>
      </c>
      <c r="W305" s="61" t="s">
        <v>36</v>
      </c>
      <c r="X305" s="12" t="s">
        <v>34</v>
      </c>
      <c r="Y305" s="12" t="s">
        <v>34</v>
      </c>
      <c r="Z305" s="12" t="s">
        <v>36</v>
      </c>
      <c r="AA305" s="12" t="s">
        <v>36</v>
      </c>
      <c r="AB305" s="12" t="s">
        <v>36</v>
      </c>
      <c r="AC305" s="12" t="s">
        <v>34</v>
      </c>
      <c r="AD305" s="17"/>
    </row>
    <row r="306" spans="1:30" ht="42.95" customHeight="1" x14ac:dyDescent="0.25">
      <c r="A306" s="11" t="s">
        <v>933</v>
      </c>
      <c r="B306" s="12">
        <v>7</v>
      </c>
      <c r="C306" s="12" t="s">
        <v>30</v>
      </c>
      <c r="D306" s="27"/>
      <c r="G306" s="14" t="s">
        <v>924</v>
      </c>
      <c r="H306" s="13" t="s">
        <v>934</v>
      </c>
      <c r="I306" s="24" t="s">
        <v>935</v>
      </c>
      <c r="J306" s="12" t="s">
        <v>36</v>
      </c>
      <c r="K306" s="12" t="s">
        <v>34</v>
      </c>
      <c r="L306" s="12" t="s">
        <v>34</v>
      </c>
      <c r="M306" s="12" t="s">
        <v>34</v>
      </c>
      <c r="N306" s="12" t="s">
        <v>36</v>
      </c>
      <c r="O306" s="12" t="s">
        <v>36</v>
      </c>
      <c r="P306" s="12" t="s">
        <v>36</v>
      </c>
      <c r="Q306" s="12" t="s">
        <v>36</v>
      </c>
      <c r="R306" s="12" t="s">
        <v>48</v>
      </c>
      <c r="S306" s="12" t="s">
        <v>36</v>
      </c>
      <c r="T306" s="12" t="s">
        <v>36</v>
      </c>
      <c r="U306" s="12" t="s">
        <v>36</v>
      </c>
      <c r="V306" s="12" t="s">
        <v>36</v>
      </c>
      <c r="W306" s="65" t="s">
        <v>63</v>
      </c>
      <c r="X306" s="17" t="s">
        <v>63</v>
      </c>
      <c r="Y306" s="17" t="s">
        <v>63</v>
      </c>
      <c r="Z306" s="12" t="s">
        <v>36</v>
      </c>
      <c r="AA306" s="12" t="s">
        <v>36</v>
      </c>
      <c r="AB306" s="12" t="s">
        <v>36</v>
      </c>
      <c r="AC306" s="12" t="s">
        <v>34</v>
      </c>
      <c r="AD306" s="17"/>
    </row>
    <row r="307" spans="1:30" ht="42.95" customHeight="1" x14ac:dyDescent="0.25">
      <c r="A307" s="11" t="s">
        <v>936</v>
      </c>
      <c r="B307" s="12">
        <v>7</v>
      </c>
      <c r="C307" s="12" t="s">
        <v>30</v>
      </c>
      <c r="D307" s="27"/>
      <c r="G307" s="14" t="s">
        <v>924</v>
      </c>
      <c r="H307" s="13" t="s">
        <v>937</v>
      </c>
      <c r="I307" s="24" t="s">
        <v>938</v>
      </c>
      <c r="J307" s="12" t="s">
        <v>36</v>
      </c>
      <c r="K307" s="12" t="s">
        <v>34</v>
      </c>
      <c r="L307" s="12" t="s">
        <v>34</v>
      </c>
      <c r="M307" s="12" t="s">
        <v>34</v>
      </c>
      <c r="N307" s="12" t="s">
        <v>36</v>
      </c>
      <c r="O307" s="12" t="s">
        <v>36</v>
      </c>
      <c r="P307" s="12" t="s">
        <v>36</v>
      </c>
      <c r="Q307" s="12" t="s">
        <v>36</v>
      </c>
      <c r="R307" s="12" t="s">
        <v>48</v>
      </c>
      <c r="S307" s="12" t="s">
        <v>36</v>
      </c>
      <c r="T307" s="12" t="s">
        <v>36</v>
      </c>
      <c r="U307" s="12" t="s">
        <v>36</v>
      </c>
      <c r="V307" s="12" t="s">
        <v>36</v>
      </c>
      <c r="W307" s="65" t="s">
        <v>63</v>
      </c>
      <c r="X307" s="17" t="s">
        <v>63</v>
      </c>
      <c r="Y307" s="17" t="s">
        <v>63</v>
      </c>
      <c r="Z307" s="12" t="s">
        <v>36</v>
      </c>
      <c r="AA307" s="12" t="s">
        <v>36</v>
      </c>
      <c r="AB307" s="12" t="s">
        <v>36</v>
      </c>
      <c r="AC307" s="12" t="s">
        <v>34</v>
      </c>
      <c r="AD307" s="17"/>
    </row>
    <row r="308" spans="1:30" ht="42.95" customHeight="1" x14ac:dyDescent="0.25">
      <c r="A308" s="11" t="s">
        <v>939</v>
      </c>
      <c r="B308" s="12">
        <v>7</v>
      </c>
      <c r="C308" s="16" t="s">
        <v>30</v>
      </c>
      <c r="D308" s="27"/>
      <c r="G308" s="20" t="s">
        <v>924</v>
      </c>
      <c r="H308" s="20" t="s">
        <v>855</v>
      </c>
      <c r="I308" s="40" t="s">
        <v>940</v>
      </c>
      <c r="J308" s="12" t="s">
        <v>36</v>
      </c>
      <c r="K308" s="12" t="s">
        <v>34</v>
      </c>
      <c r="L308" s="12" t="s">
        <v>34</v>
      </c>
      <c r="M308" s="12" t="s">
        <v>34</v>
      </c>
      <c r="N308" s="12" t="s">
        <v>36</v>
      </c>
      <c r="O308" s="12" t="s">
        <v>36</v>
      </c>
      <c r="P308" s="12" t="s">
        <v>36</v>
      </c>
      <c r="Q308" s="12" t="s">
        <v>36</v>
      </c>
      <c r="R308" s="17" t="s">
        <v>36</v>
      </c>
      <c r="S308" s="12" t="s">
        <v>36</v>
      </c>
      <c r="T308" s="12" t="s">
        <v>36</v>
      </c>
      <c r="U308" s="12" t="s">
        <v>36</v>
      </c>
      <c r="V308" s="12" t="s">
        <v>36</v>
      </c>
      <c r="W308" s="65" t="s">
        <v>63</v>
      </c>
      <c r="X308" s="17" t="s">
        <v>63</v>
      </c>
      <c r="Y308" s="17" t="s">
        <v>63</v>
      </c>
      <c r="Z308" s="12" t="s">
        <v>36</v>
      </c>
      <c r="AA308" s="12" t="s">
        <v>36</v>
      </c>
      <c r="AB308" s="12" t="s">
        <v>36</v>
      </c>
      <c r="AC308" s="12" t="s">
        <v>34</v>
      </c>
      <c r="AD308" s="17"/>
    </row>
    <row r="309" spans="1:30" ht="42.95" customHeight="1" x14ac:dyDescent="0.25">
      <c r="A309" s="11" t="s">
        <v>941</v>
      </c>
      <c r="B309" s="12">
        <v>7</v>
      </c>
      <c r="C309" s="12" t="s">
        <v>30</v>
      </c>
      <c r="D309" s="27"/>
      <c r="G309" s="14" t="s">
        <v>942</v>
      </c>
      <c r="H309" s="13" t="s">
        <v>943</v>
      </c>
      <c r="I309" s="24" t="s">
        <v>944</v>
      </c>
      <c r="J309" s="12" t="s">
        <v>36</v>
      </c>
      <c r="K309" s="12" t="s">
        <v>36</v>
      </c>
      <c r="L309" s="12" t="s">
        <v>36</v>
      </c>
      <c r="M309" s="12" t="s">
        <v>34</v>
      </c>
      <c r="N309" s="12" t="s">
        <v>36</v>
      </c>
      <c r="O309" s="12" t="s">
        <v>34</v>
      </c>
      <c r="P309" s="12" t="s">
        <v>36</v>
      </c>
      <c r="Q309" s="12" t="s">
        <v>36</v>
      </c>
      <c r="R309" s="12" t="s">
        <v>48</v>
      </c>
      <c r="S309" s="12" t="s">
        <v>36</v>
      </c>
      <c r="T309" s="12" t="s">
        <v>34</v>
      </c>
      <c r="U309" s="12" t="s">
        <v>36</v>
      </c>
      <c r="V309" s="12" t="s">
        <v>36</v>
      </c>
      <c r="W309" s="61" t="s">
        <v>36</v>
      </c>
      <c r="X309" s="12" t="s">
        <v>34</v>
      </c>
      <c r="Y309" s="12" t="s">
        <v>34</v>
      </c>
      <c r="Z309" s="12" t="s">
        <v>36</v>
      </c>
      <c r="AA309" s="12" t="s">
        <v>36</v>
      </c>
      <c r="AB309" s="12" t="s">
        <v>36</v>
      </c>
      <c r="AC309" s="12" t="s">
        <v>34</v>
      </c>
      <c r="AD309" s="17"/>
    </row>
    <row r="310" spans="1:30" s="33" customFormat="1" ht="42.95" customHeight="1" x14ac:dyDescent="0.25">
      <c r="A310" s="11" t="s">
        <v>945</v>
      </c>
      <c r="B310" s="12">
        <v>7</v>
      </c>
      <c r="C310" s="12" t="s">
        <v>30</v>
      </c>
      <c r="D310" s="27"/>
      <c r="E310" s="14"/>
      <c r="F310" s="14"/>
      <c r="G310" s="13" t="s">
        <v>942</v>
      </c>
      <c r="H310" s="13" t="s">
        <v>946</v>
      </c>
      <c r="I310" s="24" t="s">
        <v>947</v>
      </c>
      <c r="J310" s="12" t="s">
        <v>36</v>
      </c>
      <c r="K310" s="12" t="s">
        <v>36</v>
      </c>
      <c r="L310" s="12" t="s">
        <v>36</v>
      </c>
      <c r="M310" s="12" t="s">
        <v>34</v>
      </c>
      <c r="N310" s="12" t="s">
        <v>36</v>
      </c>
      <c r="O310" s="12" t="s">
        <v>34</v>
      </c>
      <c r="P310" s="12" t="s">
        <v>36</v>
      </c>
      <c r="Q310" s="12" t="s">
        <v>36</v>
      </c>
      <c r="R310" s="12" t="s">
        <v>48</v>
      </c>
      <c r="S310" s="12" t="s">
        <v>36</v>
      </c>
      <c r="T310" s="12" t="s">
        <v>36</v>
      </c>
      <c r="U310" s="12" t="s">
        <v>36</v>
      </c>
      <c r="V310" s="12" t="s">
        <v>36</v>
      </c>
      <c r="W310" s="61" t="s">
        <v>36</v>
      </c>
      <c r="X310" s="12" t="s">
        <v>34</v>
      </c>
      <c r="Y310" s="12" t="s">
        <v>34</v>
      </c>
      <c r="Z310" s="12" t="s">
        <v>36</v>
      </c>
      <c r="AA310" s="12" t="s">
        <v>36</v>
      </c>
      <c r="AB310" s="12" t="s">
        <v>36</v>
      </c>
      <c r="AC310" s="12" t="s">
        <v>34</v>
      </c>
      <c r="AD310" s="17"/>
    </row>
    <row r="311" spans="1:30" ht="42.95" customHeight="1" x14ac:dyDescent="0.25">
      <c r="A311" s="11" t="s">
        <v>948</v>
      </c>
      <c r="B311" s="12">
        <v>7</v>
      </c>
      <c r="C311" s="12" t="s">
        <v>30</v>
      </c>
      <c r="D311" s="27"/>
      <c r="G311" s="14" t="s">
        <v>942</v>
      </c>
      <c r="H311" s="13" t="s">
        <v>949</v>
      </c>
      <c r="I311" s="24" t="s">
        <v>950</v>
      </c>
      <c r="J311" s="12" t="s">
        <v>36</v>
      </c>
      <c r="K311" s="12" t="s">
        <v>36</v>
      </c>
      <c r="L311" s="12" t="s">
        <v>36</v>
      </c>
      <c r="M311" s="12" t="s">
        <v>34</v>
      </c>
      <c r="N311" s="12" t="s">
        <v>36</v>
      </c>
      <c r="O311" s="12" t="s">
        <v>34</v>
      </c>
      <c r="P311" s="12" t="s">
        <v>36</v>
      </c>
      <c r="Q311" s="12" t="s">
        <v>36</v>
      </c>
      <c r="R311" s="12" t="s">
        <v>48</v>
      </c>
      <c r="S311" s="12" t="s">
        <v>36</v>
      </c>
      <c r="T311" s="12" t="s">
        <v>36</v>
      </c>
      <c r="U311" s="12" t="s">
        <v>36</v>
      </c>
      <c r="V311" s="12" t="s">
        <v>36</v>
      </c>
      <c r="W311" s="61" t="s">
        <v>36</v>
      </c>
      <c r="X311" s="12" t="s">
        <v>34</v>
      </c>
      <c r="Y311" s="12" t="s">
        <v>34</v>
      </c>
      <c r="Z311" s="12" t="s">
        <v>36</v>
      </c>
      <c r="AA311" s="12" t="s">
        <v>36</v>
      </c>
      <c r="AB311" s="12" t="s">
        <v>36</v>
      </c>
      <c r="AC311" s="12" t="s">
        <v>34</v>
      </c>
      <c r="AD311" s="17"/>
    </row>
    <row r="312" spans="1:30" ht="42.95" customHeight="1" x14ac:dyDescent="0.25">
      <c r="A312" s="11" t="s">
        <v>951</v>
      </c>
      <c r="B312" s="12">
        <v>7</v>
      </c>
      <c r="C312" s="12" t="s">
        <v>30</v>
      </c>
      <c r="D312" s="27"/>
      <c r="G312" s="14" t="s">
        <v>942</v>
      </c>
      <c r="H312" s="13" t="s">
        <v>952</v>
      </c>
      <c r="I312" s="24" t="s">
        <v>953</v>
      </c>
      <c r="J312" s="12" t="s">
        <v>36</v>
      </c>
      <c r="K312" s="12" t="s">
        <v>36</v>
      </c>
      <c r="L312" s="12" t="s">
        <v>36</v>
      </c>
      <c r="M312" s="12" t="s">
        <v>34</v>
      </c>
      <c r="N312" s="12" t="s">
        <v>36</v>
      </c>
      <c r="O312" s="12" t="s">
        <v>34</v>
      </c>
      <c r="P312" s="12" t="s">
        <v>36</v>
      </c>
      <c r="Q312" s="12" t="s">
        <v>36</v>
      </c>
      <c r="R312" s="12" t="s">
        <v>48</v>
      </c>
      <c r="S312" s="12" t="s">
        <v>36</v>
      </c>
      <c r="T312" s="12" t="s">
        <v>36</v>
      </c>
      <c r="U312" s="12" t="s">
        <v>36</v>
      </c>
      <c r="V312" s="12" t="s">
        <v>36</v>
      </c>
      <c r="W312" s="61" t="s">
        <v>36</v>
      </c>
      <c r="X312" s="12" t="s">
        <v>34</v>
      </c>
      <c r="Y312" s="12" t="s">
        <v>34</v>
      </c>
      <c r="Z312" s="12" t="s">
        <v>36</v>
      </c>
      <c r="AA312" s="12" t="s">
        <v>36</v>
      </c>
      <c r="AB312" s="12" t="s">
        <v>36</v>
      </c>
      <c r="AC312" s="12" t="s">
        <v>34</v>
      </c>
      <c r="AD312" s="17"/>
    </row>
    <row r="313" spans="1:30" ht="42.95" customHeight="1" x14ac:dyDescent="0.25">
      <c r="A313" s="11" t="s">
        <v>954</v>
      </c>
      <c r="B313" s="12">
        <v>7</v>
      </c>
      <c r="C313" s="12" t="s">
        <v>30</v>
      </c>
      <c r="D313" s="27"/>
      <c r="G313" s="13" t="s">
        <v>942</v>
      </c>
      <c r="H313" s="13" t="s">
        <v>955</v>
      </c>
      <c r="I313" s="24" t="s">
        <v>956</v>
      </c>
      <c r="J313" s="12" t="s">
        <v>36</v>
      </c>
      <c r="K313" s="12" t="s">
        <v>36</v>
      </c>
      <c r="L313" s="12" t="s">
        <v>36</v>
      </c>
      <c r="M313" s="12" t="s">
        <v>34</v>
      </c>
      <c r="N313" s="12" t="s">
        <v>36</v>
      </c>
      <c r="O313" s="12" t="s">
        <v>34</v>
      </c>
      <c r="P313" s="12" t="s">
        <v>36</v>
      </c>
      <c r="Q313" s="12" t="s">
        <v>36</v>
      </c>
      <c r="R313" s="12" t="s">
        <v>48</v>
      </c>
      <c r="S313" s="12" t="s">
        <v>36</v>
      </c>
      <c r="T313" s="12" t="s">
        <v>34</v>
      </c>
      <c r="U313" s="12" t="s">
        <v>36</v>
      </c>
      <c r="V313" s="12" t="s">
        <v>36</v>
      </c>
      <c r="W313" s="61" t="s">
        <v>63</v>
      </c>
      <c r="X313" s="12" t="s">
        <v>63</v>
      </c>
      <c r="Y313" s="12" t="s">
        <v>63</v>
      </c>
      <c r="Z313" s="12" t="s">
        <v>36</v>
      </c>
      <c r="AA313" s="12" t="s">
        <v>36</v>
      </c>
      <c r="AB313" s="12" t="s">
        <v>36</v>
      </c>
      <c r="AC313" s="12" t="s">
        <v>34</v>
      </c>
      <c r="AD313" s="17"/>
    </row>
    <row r="314" spans="1:30" s="33" customFormat="1" ht="42.95" customHeight="1" x14ac:dyDescent="0.25">
      <c r="A314" s="11" t="s">
        <v>957</v>
      </c>
      <c r="B314" s="12">
        <v>7</v>
      </c>
      <c r="C314" s="12" t="s">
        <v>30</v>
      </c>
      <c r="D314" s="27"/>
      <c r="E314" s="14"/>
      <c r="F314" s="14"/>
      <c r="G314" s="14" t="s">
        <v>942</v>
      </c>
      <c r="H314" s="13" t="s">
        <v>958</v>
      </c>
      <c r="I314" s="24" t="s">
        <v>959</v>
      </c>
      <c r="J314" s="12" t="s">
        <v>36</v>
      </c>
      <c r="K314" s="12" t="s">
        <v>36</v>
      </c>
      <c r="L314" s="12" t="s">
        <v>36</v>
      </c>
      <c r="M314" s="12" t="s">
        <v>34</v>
      </c>
      <c r="N314" s="12" t="s">
        <v>36</v>
      </c>
      <c r="O314" s="12" t="s">
        <v>34</v>
      </c>
      <c r="P314" s="12" t="s">
        <v>36</v>
      </c>
      <c r="Q314" s="12" t="s">
        <v>36</v>
      </c>
      <c r="R314" s="12" t="s">
        <v>48</v>
      </c>
      <c r="S314" s="12" t="s">
        <v>36</v>
      </c>
      <c r="T314" s="12" t="s">
        <v>34</v>
      </c>
      <c r="U314" s="12" t="s">
        <v>36</v>
      </c>
      <c r="V314" s="12" t="s">
        <v>36</v>
      </c>
      <c r="W314" s="61" t="s">
        <v>63</v>
      </c>
      <c r="X314" s="12" t="s">
        <v>63</v>
      </c>
      <c r="Y314" s="12" t="s">
        <v>63</v>
      </c>
      <c r="Z314" s="12" t="s">
        <v>36</v>
      </c>
      <c r="AA314" s="12" t="s">
        <v>36</v>
      </c>
      <c r="AB314" s="12" t="s">
        <v>36</v>
      </c>
      <c r="AC314" s="12" t="s">
        <v>34</v>
      </c>
      <c r="AD314" s="17"/>
    </row>
    <row r="315" spans="1:30" s="33" customFormat="1" ht="42.95" customHeight="1" x14ac:dyDescent="0.25">
      <c r="A315" s="11" t="s">
        <v>960</v>
      </c>
      <c r="B315" s="12">
        <v>7</v>
      </c>
      <c r="C315" s="12" t="s">
        <v>30</v>
      </c>
      <c r="D315" s="27"/>
      <c r="E315" s="14"/>
      <c r="F315" s="14"/>
      <c r="G315" s="81" t="s">
        <v>942</v>
      </c>
      <c r="H315" s="13" t="s">
        <v>961</v>
      </c>
      <c r="I315" s="24" t="s">
        <v>962</v>
      </c>
      <c r="J315" s="12" t="s">
        <v>36</v>
      </c>
      <c r="K315" s="12" t="s">
        <v>36</v>
      </c>
      <c r="L315" s="12" t="s">
        <v>36</v>
      </c>
      <c r="M315" s="12" t="s">
        <v>34</v>
      </c>
      <c r="N315" s="12" t="s">
        <v>36</v>
      </c>
      <c r="O315" s="12" t="s">
        <v>34</v>
      </c>
      <c r="P315" s="12" t="s">
        <v>36</v>
      </c>
      <c r="Q315" s="12" t="s">
        <v>36</v>
      </c>
      <c r="R315" s="12" t="s">
        <v>48</v>
      </c>
      <c r="S315" s="12" t="s">
        <v>36</v>
      </c>
      <c r="T315" s="12" t="s">
        <v>34</v>
      </c>
      <c r="U315" s="12" t="s">
        <v>36</v>
      </c>
      <c r="V315" s="12" t="s">
        <v>36</v>
      </c>
      <c r="W315" s="61" t="s">
        <v>36</v>
      </c>
      <c r="X315" s="12" t="s">
        <v>36</v>
      </c>
      <c r="Y315" s="12" t="s">
        <v>34</v>
      </c>
      <c r="Z315" s="12" t="s">
        <v>36</v>
      </c>
      <c r="AA315" s="12" t="s">
        <v>36</v>
      </c>
      <c r="AB315" s="12" t="s">
        <v>36</v>
      </c>
      <c r="AC315" s="12" t="s">
        <v>34</v>
      </c>
      <c r="AD315" s="17"/>
    </row>
    <row r="316" spans="1:30" ht="42.95" customHeight="1" x14ac:dyDescent="0.25">
      <c r="A316" s="11" t="s">
        <v>963</v>
      </c>
      <c r="B316" s="12">
        <v>7</v>
      </c>
      <c r="C316" s="12" t="s">
        <v>30</v>
      </c>
      <c r="D316" s="27"/>
      <c r="G316" s="13" t="s">
        <v>964</v>
      </c>
      <c r="H316" s="13" t="s">
        <v>405</v>
      </c>
      <c r="I316" s="24" t="s">
        <v>965</v>
      </c>
      <c r="J316" s="12" t="s">
        <v>36</v>
      </c>
      <c r="K316" s="12" t="s">
        <v>36</v>
      </c>
      <c r="L316" s="12" t="s">
        <v>34</v>
      </c>
      <c r="M316" s="12" t="s">
        <v>34</v>
      </c>
      <c r="N316" s="12" t="s">
        <v>36</v>
      </c>
      <c r="O316" s="12" t="s">
        <v>34</v>
      </c>
      <c r="P316" s="12" t="s">
        <v>36</v>
      </c>
      <c r="Q316" s="12" t="s">
        <v>36</v>
      </c>
      <c r="R316" s="12" t="s">
        <v>48</v>
      </c>
      <c r="S316" s="12" t="s">
        <v>36</v>
      </c>
      <c r="T316" s="12" t="s">
        <v>36</v>
      </c>
      <c r="U316" s="12" t="s">
        <v>36</v>
      </c>
      <c r="V316" s="12" t="s">
        <v>36</v>
      </c>
      <c r="W316" s="61" t="s">
        <v>36</v>
      </c>
      <c r="X316" s="12" t="s">
        <v>34</v>
      </c>
      <c r="Y316" s="12" t="s">
        <v>34</v>
      </c>
      <c r="Z316" s="12" t="s">
        <v>36</v>
      </c>
      <c r="AA316" s="12" t="s">
        <v>36</v>
      </c>
      <c r="AB316" s="12" t="s">
        <v>36</v>
      </c>
      <c r="AC316" s="12" t="s">
        <v>34</v>
      </c>
      <c r="AD316" s="17"/>
    </row>
    <row r="317" spans="1:30" ht="42.95" customHeight="1" x14ac:dyDescent="0.25">
      <c r="A317" s="11" t="s">
        <v>966</v>
      </c>
      <c r="B317" s="12">
        <v>7</v>
      </c>
      <c r="C317" s="12" t="s">
        <v>30</v>
      </c>
      <c r="D317" s="27"/>
      <c r="G317" s="13" t="s">
        <v>964</v>
      </c>
      <c r="H317" s="13" t="s">
        <v>967</v>
      </c>
      <c r="I317" s="24" t="s">
        <v>968</v>
      </c>
      <c r="J317" s="12" t="s">
        <v>36</v>
      </c>
      <c r="K317" s="12" t="s">
        <v>36</v>
      </c>
      <c r="L317" s="12" t="s">
        <v>969</v>
      </c>
      <c r="M317" s="12" t="s">
        <v>34</v>
      </c>
      <c r="N317" s="12" t="s">
        <v>36</v>
      </c>
      <c r="O317" s="12" t="s">
        <v>34</v>
      </c>
      <c r="P317" s="12" t="s">
        <v>36</v>
      </c>
      <c r="Q317" s="12" t="s">
        <v>36</v>
      </c>
      <c r="R317" s="12" t="s">
        <v>48</v>
      </c>
      <c r="S317" s="12" t="s">
        <v>36</v>
      </c>
      <c r="T317" s="12" t="s">
        <v>36</v>
      </c>
      <c r="U317" s="12" t="s">
        <v>36</v>
      </c>
      <c r="V317" s="12" t="s">
        <v>36</v>
      </c>
      <c r="W317" s="61" t="s">
        <v>36</v>
      </c>
      <c r="X317" s="12" t="s">
        <v>34</v>
      </c>
      <c r="Y317" s="12" t="s">
        <v>34</v>
      </c>
      <c r="Z317" s="12" t="s">
        <v>36</v>
      </c>
      <c r="AA317" s="12" t="s">
        <v>36</v>
      </c>
      <c r="AB317" s="12" t="s">
        <v>36</v>
      </c>
      <c r="AC317" s="12" t="s">
        <v>34</v>
      </c>
      <c r="AD317" s="17"/>
    </row>
    <row r="318" spans="1:30" ht="42.95" customHeight="1" x14ac:dyDescent="0.25">
      <c r="A318" s="11" t="s">
        <v>970</v>
      </c>
      <c r="B318" s="12">
        <v>7</v>
      </c>
      <c r="C318" s="12" t="s">
        <v>30</v>
      </c>
      <c r="D318" s="27"/>
      <c r="G318" s="14" t="s">
        <v>964</v>
      </c>
      <c r="H318" s="13" t="s">
        <v>971</v>
      </c>
      <c r="I318" s="24" t="s">
        <v>972</v>
      </c>
      <c r="J318" s="12" t="s">
        <v>36</v>
      </c>
      <c r="K318" s="12" t="s">
        <v>36</v>
      </c>
      <c r="L318" s="12" t="s">
        <v>34</v>
      </c>
      <c r="M318" s="12" t="s">
        <v>34</v>
      </c>
      <c r="N318" s="12" t="s">
        <v>36</v>
      </c>
      <c r="O318" s="12" t="s">
        <v>34</v>
      </c>
      <c r="P318" s="12" t="s">
        <v>36</v>
      </c>
      <c r="Q318" s="12" t="s">
        <v>36</v>
      </c>
      <c r="R318" s="12" t="s">
        <v>48</v>
      </c>
      <c r="S318" s="12" t="s">
        <v>36</v>
      </c>
      <c r="T318" s="12" t="s">
        <v>36</v>
      </c>
      <c r="U318" s="12" t="s">
        <v>36</v>
      </c>
      <c r="V318" s="12" t="s">
        <v>36</v>
      </c>
      <c r="W318" s="61" t="s">
        <v>63</v>
      </c>
      <c r="X318" s="12" t="s">
        <v>34</v>
      </c>
      <c r="Y318" s="12" t="s">
        <v>34</v>
      </c>
      <c r="Z318" s="12" t="s">
        <v>36</v>
      </c>
      <c r="AA318" s="12" t="s">
        <v>36</v>
      </c>
      <c r="AB318" s="12" t="s">
        <v>36</v>
      </c>
      <c r="AC318" s="12" t="s">
        <v>34</v>
      </c>
      <c r="AD318" s="17"/>
    </row>
    <row r="319" spans="1:30" ht="42.95" customHeight="1" x14ac:dyDescent="0.25">
      <c r="A319" s="11" t="s">
        <v>973</v>
      </c>
      <c r="B319" s="12">
        <v>7</v>
      </c>
      <c r="C319" s="12" t="s">
        <v>30</v>
      </c>
      <c r="D319" s="27"/>
      <c r="G319" s="13" t="s">
        <v>964</v>
      </c>
      <c r="H319" s="13" t="s">
        <v>974</v>
      </c>
      <c r="I319" s="24" t="s">
        <v>975</v>
      </c>
      <c r="J319" s="12" t="s">
        <v>36</v>
      </c>
      <c r="K319" s="12" t="s">
        <v>36</v>
      </c>
      <c r="L319" s="12" t="s">
        <v>34</v>
      </c>
      <c r="M319" s="12" t="s">
        <v>34</v>
      </c>
      <c r="N319" s="12" t="s">
        <v>36</v>
      </c>
      <c r="O319" s="12" t="s">
        <v>34</v>
      </c>
      <c r="P319" s="12" t="s">
        <v>36</v>
      </c>
      <c r="Q319" s="12" t="s">
        <v>36</v>
      </c>
      <c r="R319" s="12" t="s">
        <v>48</v>
      </c>
      <c r="S319" s="12" t="s">
        <v>36</v>
      </c>
      <c r="T319" s="12" t="s">
        <v>36</v>
      </c>
      <c r="U319" s="12" t="s">
        <v>36</v>
      </c>
      <c r="V319" s="12" t="s">
        <v>36</v>
      </c>
      <c r="W319" s="61" t="s">
        <v>63</v>
      </c>
      <c r="X319" s="12" t="s">
        <v>34</v>
      </c>
      <c r="Y319" s="12" t="s">
        <v>34</v>
      </c>
      <c r="Z319" s="12" t="s">
        <v>36</v>
      </c>
      <c r="AA319" s="12" t="s">
        <v>36</v>
      </c>
      <c r="AB319" s="12" t="s">
        <v>36</v>
      </c>
      <c r="AC319" s="12" t="s">
        <v>34</v>
      </c>
      <c r="AD319" s="17"/>
    </row>
    <row r="320" spans="1:30" ht="42.95" customHeight="1" x14ac:dyDescent="0.25">
      <c r="A320" s="11" t="s">
        <v>976</v>
      </c>
      <c r="B320" s="12">
        <v>7</v>
      </c>
      <c r="C320" s="12" t="s">
        <v>30</v>
      </c>
      <c r="D320" s="27"/>
      <c r="G320" s="13" t="s">
        <v>964</v>
      </c>
      <c r="H320" s="13" t="s">
        <v>977</v>
      </c>
      <c r="I320" s="24" t="s">
        <v>978</v>
      </c>
      <c r="J320" s="12" t="s">
        <v>36</v>
      </c>
      <c r="K320" s="12" t="s">
        <v>36</v>
      </c>
      <c r="L320" s="12" t="s">
        <v>36</v>
      </c>
      <c r="M320" s="12" t="s">
        <v>34</v>
      </c>
      <c r="N320" s="12" t="s">
        <v>36</v>
      </c>
      <c r="O320" s="12" t="s">
        <v>34</v>
      </c>
      <c r="P320" s="12" t="s">
        <v>36</v>
      </c>
      <c r="Q320" s="12" t="s">
        <v>36</v>
      </c>
      <c r="R320" s="12" t="s">
        <v>48</v>
      </c>
      <c r="S320" s="12" t="s">
        <v>36</v>
      </c>
      <c r="T320" s="12" t="s">
        <v>36</v>
      </c>
      <c r="U320" s="12" t="s">
        <v>36</v>
      </c>
      <c r="V320" s="12" t="s">
        <v>36</v>
      </c>
      <c r="W320" s="61" t="s">
        <v>63</v>
      </c>
      <c r="X320" s="12" t="s">
        <v>34</v>
      </c>
      <c r="Y320" s="12" t="s">
        <v>34</v>
      </c>
      <c r="Z320" s="12" t="s">
        <v>36</v>
      </c>
      <c r="AA320" s="12" t="s">
        <v>36</v>
      </c>
      <c r="AB320" s="12" t="s">
        <v>36</v>
      </c>
      <c r="AC320" s="12" t="s">
        <v>34</v>
      </c>
      <c r="AD320" s="17"/>
    </row>
    <row r="321" spans="1:30" ht="42.95" customHeight="1" x14ac:dyDescent="0.25">
      <c r="A321" s="11" t="s">
        <v>979</v>
      </c>
      <c r="B321" s="12">
        <v>7</v>
      </c>
      <c r="C321" s="12" t="s">
        <v>30</v>
      </c>
      <c r="D321" s="27"/>
      <c r="G321" s="13" t="s">
        <v>964</v>
      </c>
      <c r="H321" s="13" t="s">
        <v>980</v>
      </c>
      <c r="I321" s="24" t="s">
        <v>981</v>
      </c>
      <c r="J321" s="12" t="s">
        <v>36</v>
      </c>
      <c r="K321" s="12" t="s">
        <v>36</v>
      </c>
      <c r="L321" s="12" t="s">
        <v>34</v>
      </c>
      <c r="M321" s="12" t="s">
        <v>34</v>
      </c>
      <c r="N321" s="12" t="s">
        <v>36</v>
      </c>
      <c r="O321" s="12" t="s">
        <v>34</v>
      </c>
      <c r="P321" s="12" t="s">
        <v>36</v>
      </c>
      <c r="Q321" s="12" t="s">
        <v>36</v>
      </c>
      <c r="R321" s="12" t="s">
        <v>48</v>
      </c>
      <c r="S321" s="12" t="s">
        <v>36</v>
      </c>
      <c r="T321" s="12" t="s">
        <v>36</v>
      </c>
      <c r="U321" s="12" t="s">
        <v>36</v>
      </c>
      <c r="V321" s="12" t="s">
        <v>36</v>
      </c>
      <c r="W321" s="61" t="s">
        <v>36</v>
      </c>
      <c r="X321" s="12" t="s">
        <v>34</v>
      </c>
      <c r="Y321" s="12" t="s">
        <v>34</v>
      </c>
      <c r="Z321" s="12" t="s">
        <v>36</v>
      </c>
      <c r="AA321" s="12" t="s">
        <v>36</v>
      </c>
      <c r="AB321" s="12" t="s">
        <v>36</v>
      </c>
      <c r="AC321" s="12" t="s">
        <v>34</v>
      </c>
      <c r="AD321" s="17"/>
    </row>
    <row r="322" spans="1:30" ht="42.95" customHeight="1" x14ac:dyDescent="0.25">
      <c r="A322" s="11" t="s">
        <v>982</v>
      </c>
      <c r="B322" s="12">
        <v>7</v>
      </c>
      <c r="C322" s="16" t="s">
        <v>30</v>
      </c>
      <c r="D322" s="27"/>
      <c r="G322" s="20" t="s">
        <v>964</v>
      </c>
      <c r="H322" s="20" t="s">
        <v>983</v>
      </c>
      <c r="I322" s="45" t="s">
        <v>1160</v>
      </c>
      <c r="J322" s="17" t="s">
        <v>36</v>
      </c>
      <c r="K322" s="12" t="s">
        <v>36</v>
      </c>
      <c r="L322" s="12" t="s">
        <v>36</v>
      </c>
      <c r="M322" s="17" t="s">
        <v>34</v>
      </c>
      <c r="N322" s="12" t="s">
        <v>36</v>
      </c>
      <c r="O322" s="17" t="s">
        <v>34</v>
      </c>
      <c r="P322" s="12" t="s">
        <v>36</v>
      </c>
      <c r="Q322" s="12" t="s">
        <v>36</v>
      </c>
      <c r="R322" s="12" t="s">
        <v>36</v>
      </c>
      <c r="S322" s="12" t="s">
        <v>36</v>
      </c>
      <c r="T322" s="12" t="s">
        <v>36</v>
      </c>
      <c r="U322" s="12" t="s">
        <v>36</v>
      </c>
      <c r="V322" s="12" t="s">
        <v>36</v>
      </c>
      <c r="W322" s="61" t="s">
        <v>63</v>
      </c>
      <c r="X322" s="12" t="s">
        <v>34</v>
      </c>
      <c r="Y322" s="12" t="s">
        <v>34</v>
      </c>
      <c r="Z322" s="12" t="s">
        <v>36</v>
      </c>
      <c r="AA322" s="12" t="s">
        <v>36</v>
      </c>
      <c r="AB322" s="12" t="s">
        <v>36</v>
      </c>
      <c r="AC322" s="12" t="s">
        <v>34</v>
      </c>
      <c r="AD322" s="17"/>
    </row>
    <row r="323" spans="1:30" s="32" customFormat="1" ht="42.95" customHeight="1" x14ac:dyDescent="0.25">
      <c r="A323" s="83" t="s">
        <v>984</v>
      </c>
      <c r="B323" s="84">
        <v>7</v>
      </c>
      <c r="C323" s="84" t="s">
        <v>30</v>
      </c>
      <c r="D323" s="88"/>
      <c r="E323" s="86"/>
      <c r="F323" s="86"/>
      <c r="G323" s="86" t="s">
        <v>985</v>
      </c>
      <c r="H323" s="66" t="s">
        <v>986</v>
      </c>
      <c r="I323" s="64" t="s">
        <v>987</v>
      </c>
      <c r="J323" s="84" t="s">
        <v>34</v>
      </c>
      <c r="K323" s="84" t="s">
        <v>34</v>
      </c>
      <c r="L323" s="84" t="s">
        <v>34</v>
      </c>
      <c r="M323" s="84" t="s">
        <v>35</v>
      </c>
      <c r="N323" s="84" t="s">
        <v>36</v>
      </c>
      <c r="O323" s="84" t="s">
        <v>36</v>
      </c>
      <c r="P323" s="84" t="s">
        <v>36</v>
      </c>
      <c r="Q323" s="84" t="s">
        <v>36</v>
      </c>
      <c r="R323" s="84" t="s">
        <v>36</v>
      </c>
      <c r="S323" s="84" t="s">
        <v>36</v>
      </c>
      <c r="T323" s="84" t="s">
        <v>36</v>
      </c>
      <c r="U323" s="84" t="s">
        <v>36</v>
      </c>
      <c r="V323" s="84" t="s">
        <v>36</v>
      </c>
      <c r="W323" s="84" t="s">
        <v>36</v>
      </c>
      <c r="X323" s="84" t="s">
        <v>34</v>
      </c>
      <c r="Y323" s="84" t="s">
        <v>34</v>
      </c>
      <c r="Z323" s="84" t="s">
        <v>36</v>
      </c>
      <c r="AA323" s="84" t="s">
        <v>36</v>
      </c>
      <c r="AB323" s="84" t="s">
        <v>36</v>
      </c>
      <c r="AC323" s="84" t="s">
        <v>34</v>
      </c>
      <c r="AD323" s="87"/>
    </row>
    <row r="324" spans="1:30" ht="42.95" customHeight="1" x14ac:dyDescent="0.25">
      <c r="A324" s="11" t="s">
        <v>988</v>
      </c>
      <c r="B324" s="12">
        <v>7</v>
      </c>
      <c r="C324" s="12" t="s">
        <v>30</v>
      </c>
      <c r="D324" s="27"/>
      <c r="G324" s="13" t="s">
        <v>985</v>
      </c>
      <c r="H324" s="13" t="s">
        <v>989</v>
      </c>
      <c r="I324" s="24" t="s">
        <v>990</v>
      </c>
      <c r="J324" s="12" t="s">
        <v>36</v>
      </c>
      <c r="K324" s="12" t="s">
        <v>34</v>
      </c>
      <c r="L324" s="12" t="s">
        <v>34</v>
      </c>
      <c r="M324" s="12" t="s">
        <v>35</v>
      </c>
      <c r="N324" s="12" t="s">
        <v>36</v>
      </c>
      <c r="O324" s="12" t="s">
        <v>34</v>
      </c>
      <c r="P324" s="12" t="s">
        <v>36</v>
      </c>
      <c r="Q324" s="12" t="s">
        <v>36</v>
      </c>
      <c r="R324" s="12" t="s">
        <v>36</v>
      </c>
      <c r="S324" s="12" t="s">
        <v>36</v>
      </c>
      <c r="T324" s="12" t="s">
        <v>34</v>
      </c>
      <c r="U324" s="12" t="s">
        <v>36</v>
      </c>
      <c r="V324" s="12" t="s">
        <v>36</v>
      </c>
      <c r="W324" s="61" t="s">
        <v>63</v>
      </c>
      <c r="X324" s="12" t="s">
        <v>63</v>
      </c>
      <c r="Y324" s="12" t="s">
        <v>63</v>
      </c>
      <c r="Z324" s="12" t="s">
        <v>36</v>
      </c>
      <c r="AA324" s="12" t="s">
        <v>36</v>
      </c>
      <c r="AB324" s="12" t="s">
        <v>36</v>
      </c>
      <c r="AC324" s="12" t="s">
        <v>34</v>
      </c>
      <c r="AD324" s="17"/>
    </row>
    <row r="325" spans="1:30" ht="42.95" customHeight="1" x14ac:dyDescent="0.25">
      <c r="A325" s="11" t="s">
        <v>991</v>
      </c>
      <c r="B325" s="12">
        <v>7</v>
      </c>
      <c r="C325" s="12" t="s">
        <v>30</v>
      </c>
      <c r="D325" s="27"/>
      <c r="G325" s="80" t="s">
        <v>985</v>
      </c>
      <c r="H325" s="13" t="s">
        <v>992</v>
      </c>
      <c r="I325" s="62" t="s">
        <v>993</v>
      </c>
      <c r="J325" s="12" t="s">
        <v>34</v>
      </c>
      <c r="K325" s="12" t="s">
        <v>34</v>
      </c>
      <c r="L325" s="12" t="s">
        <v>34</v>
      </c>
      <c r="M325" s="12" t="s">
        <v>35</v>
      </c>
      <c r="N325" s="12" t="s">
        <v>36</v>
      </c>
      <c r="O325" s="12" t="s">
        <v>34</v>
      </c>
      <c r="P325" s="12" t="s">
        <v>36</v>
      </c>
      <c r="Q325" s="12" t="s">
        <v>36</v>
      </c>
      <c r="R325" s="12" t="s">
        <v>36</v>
      </c>
      <c r="S325" s="12" t="s">
        <v>36</v>
      </c>
      <c r="T325" s="12" t="s">
        <v>34</v>
      </c>
      <c r="U325" s="12" t="s">
        <v>36</v>
      </c>
      <c r="V325" s="12" t="s">
        <v>36</v>
      </c>
      <c r="W325" s="12" t="s">
        <v>36</v>
      </c>
      <c r="X325" s="12" t="s">
        <v>34</v>
      </c>
      <c r="Y325" s="12" t="s">
        <v>34</v>
      </c>
      <c r="Z325" s="12" t="s">
        <v>36</v>
      </c>
      <c r="AA325" s="12" t="s">
        <v>36</v>
      </c>
      <c r="AB325" s="12" t="s">
        <v>36</v>
      </c>
      <c r="AC325" s="12" t="s">
        <v>36</v>
      </c>
      <c r="AD325" s="17"/>
    </row>
    <row r="326" spans="1:30" ht="42.95" customHeight="1" x14ac:dyDescent="0.25">
      <c r="A326" s="11" t="s">
        <v>994</v>
      </c>
      <c r="B326" s="12">
        <v>7</v>
      </c>
      <c r="C326" s="12" t="s">
        <v>30</v>
      </c>
      <c r="D326" s="27"/>
      <c r="G326" s="80" t="s">
        <v>985</v>
      </c>
      <c r="H326" s="13" t="s">
        <v>995</v>
      </c>
      <c r="I326" s="62" t="s">
        <v>996</v>
      </c>
      <c r="J326" s="12" t="s">
        <v>34</v>
      </c>
      <c r="K326" s="12" t="s">
        <v>34</v>
      </c>
      <c r="L326" s="12" t="s">
        <v>34</v>
      </c>
      <c r="M326" s="12" t="s">
        <v>35</v>
      </c>
      <c r="N326" s="12" t="s">
        <v>36</v>
      </c>
      <c r="O326" s="12" t="s">
        <v>34</v>
      </c>
      <c r="P326" s="12" t="s">
        <v>36</v>
      </c>
      <c r="Q326" s="12" t="s">
        <v>36</v>
      </c>
      <c r="R326" s="12" t="s">
        <v>36</v>
      </c>
      <c r="S326" s="12" t="s">
        <v>36</v>
      </c>
      <c r="T326" s="12" t="s">
        <v>34</v>
      </c>
      <c r="U326" s="12" t="s">
        <v>36</v>
      </c>
      <c r="V326" s="12" t="s">
        <v>36</v>
      </c>
      <c r="W326" s="12" t="s">
        <v>36</v>
      </c>
      <c r="X326" s="12" t="s">
        <v>34</v>
      </c>
      <c r="Y326" s="12" t="s">
        <v>34</v>
      </c>
      <c r="Z326" s="12" t="s">
        <v>36</v>
      </c>
      <c r="AA326" s="12" t="s">
        <v>36</v>
      </c>
      <c r="AB326" s="12" t="s">
        <v>36</v>
      </c>
      <c r="AC326" s="12" t="s">
        <v>36</v>
      </c>
      <c r="AD326" s="17"/>
    </row>
    <row r="327" spans="1:30" ht="42.95" customHeight="1" x14ac:dyDescent="0.25">
      <c r="A327" s="11" t="s">
        <v>997</v>
      </c>
      <c r="B327" s="12">
        <v>7</v>
      </c>
      <c r="C327" s="12" t="s">
        <v>30</v>
      </c>
      <c r="D327" s="27"/>
      <c r="G327" s="80" t="s">
        <v>985</v>
      </c>
      <c r="H327" s="13" t="s">
        <v>998</v>
      </c>
      <c r="I327" s="24" t="s">
        <v>999</v>
      </c>
      <c r="J327" s="12" t="s">
        <v>34</v>
      </c>
      <c r="K327" s="12" t="s">
        <v>34</v>
      </c>
      <c r="L327" s="12" t="s">
        <v>34</v>
      </c>
      <c r="M327" s="12" t="s">
        <v>35</v>
      </c>
      <c r="N327" s="12" t="s">
        <v>36</v>
      </c>
      <c r="O327" s="12" t="s">
        <v>34</v>
      </c>
      <c r="P327" s="12" t="s">
        <v>36</v>
      </c>
      <c r="Q327" s="12" t="s">
        <v>36</v>
      </c>
      <c r="R327" s="12" t="s">
        <v>36</v>
      </c>
      <c r="S327" s="12" t="s">
        <v>36</v>
      </c>
      <c r="T327" s="12" t="s">
        <v>34</v>
      </c>
      <c r="U327" s="12" t="s">
        <v>36</v>
      </c>
      <c r="V327" s="12" t="s">
        <v>36</v>
      </c>
      <c r="W327" s="61" t="s">
        <v>63</v>
      </c>
      <c r="X327" s="12" t="s">
        <v>63</v>
      </c>
      <c r="Y327" s="12" t="s">
        <v>63</v>
      </c>
      <c r="Z327" s="12" t="s">
        <v>36</v>
      </c>
      <c r="AA327" s="12" t="s">
        <v>36</v>
      </c>
      <c r="AB327" s="12" t="s">
        <v>36</v>
      </c>
      <c r="AC327" s="12" t="s">
        <v>34</v>
      </c>
      <c r="AD327" s="17"/>
    </row>
    <row r="328" spans="1:30" ht="42.95" customHeight="1" x14ac:dyDescent="0.25">
      <c r="A328" s="11" t="s">
        <v>1000</v>
      </c>
      <c r="B328" s="12">
        <v>7</v>
      </c>
      <c r="C328" s="12" t="s">
        <v>30</v>
      </c>
      <c r="D328" s="27"/>
      <c r="G328" s="80" t="s">
        <v>985</v>
      </c>
      <c r="H328" s="13" t="s">
        <v>1001</v>
      </c>
      <c r="I328" s="62" t="s">
        <v>1002</v>
      </c>
      <c r="J328" s="12" t="s">
        <v>34</v>
      </c>
      <c r="K328" s="12" t="s">
        <v>34</v>
      </c>
      <c r="L328" s="12" t="s">
        <v>34</v>
      </c>
      <c r="M328" s="12" t="s">
        <v>35</v>
      </c>
      <c r="N328" s="12" t="s">
        <v>36</v>
      </c>
      <c r="O328" s="12" t="s">
        <v>34</v>
      </c>
      <c r="P328" s="12" t="s">
        <v>36</v>
      </c>
      <c r="Q328" s="12" t="s">
        <v>36</v>
      </c>
      <c r="R328" s="12" t="s">
        <v>36</v>
      </c>
      <c r="S328" s="12" t="s">
        <v>36</v>
      </c>
      <c r="T328" s="12" t="s">
        <v>34</v>
      </c>
      <c r="U328" s="12" t="s">
        <v>36</v>
      </c>
      <c r="V328" s="12" t="s">
        <v>36</v>
      </c>
      <c r="W328" s="12" t="s">
        <v>36</v>
      </c>
      <c r="X328" s="12" t="s">
        <v>34</v>
      </c>
      <c r="Y328" s="12" t="s">
        <v>34</v>
      </c>
      <c r="Z328" s="12" t="s">
        <v>36</v>
      </c>
      <c r="AA328" s="12" t="s">
        <v>36</v>
      </c>
      <c r="AB328" s="12" t="s">
        <v>36</v>
      </c>
      <c r="AC328" s="12" t="s">
        <v>34</v>
      </c>
      <c r="AD328" s="17"/>
    </row>
    <row r="329" spans="1:30" ht="42.95" customHeight="1" x14ac:dyDescent="0.25">
      <c r="A329" s="11" t="s">
        <v>1003</v>
      </c>
      <c r="B329" s="12">
        <v>7</v>
      </c>
      <c r="C329" s="12" t="s">
        <v>30</v>
      </c>
      <c r="D329" s="27"/>
      <c r="G329" s="13" t="s">
        <v>985</v>
      </c>
      <c r="H329" s="13" t="s">
        <v>1004</v>
      </c>
      <c r="I329" s="24" t="s">
        <v>1005</v>
      </c>
      <c r="J329" s="12" t="s">
        <v>34</v>
      </c>
      <c r="K329" s="12" t="s">
        <v>34</v>
      </c>
      <c r="L329" s="12" t="s">
        <v>34</v>
      </c>
      <c r="M329" s="12" t="s">
        <v>35</v>
      </c>
      <c r="N329" s="12" t="s">
        <v>36</v>
      </c>
      <c r="O329" s="12" t="s">
        <v>34</v>
      </c>
      <c r="P329" s="12" t="s">
        <v>36</v>
      </c>
      <c r="Q329" s="12" t="s">
        <v>36</v>
      </c>
      <c r="R329" s="12" t="s">
        <v>36</v>
      </c>
      <c r="S329" s="12" t="s">
        <v>36</v>
      </c>
      <c r="T329" s="12" t="s">
        <v>36</v>
      </c>
      <c r="U329" s="12" t="s">
        <v>36</v>
      </c>
      <c r="V329" s="12" t="s">
        <v>36</v>
      </c>
      <c r="W329" s="61" t="s">
        <v>63</v>
      </c>
      <c r="X329" s="12" t="s">
        <v>63</v>
      </c>
      <c r="Y329" s="12" t="s">
        <v>63</v>
      </c>
      <c r="Z329" s="12" t="s">
        <v>36</v>
      </c>
      <c r="AA329" s="12" t="s">
        <v>36</v>
      </c>
      <c r="AB329" s="12" t="s">
        <v>36</v>
      </c>
      <c r="AC329" s="12" t="s">
        <v>34</v>
      </c>
      <c r="AD329" s="17"/>
    </row>
    <row r="330" spans="1:30" ht="42.95" customHeight="1" x14ac:dyDescent="0.25">
      <c r="A330" s="11" t="s">
        <v>1006</v>
      </c>
      <c r="B330" s="12">
        <v>7</v>
      </c>
      <c r="C330" s="12" t="s">
        <v>30</v>
      </c>
      <c r="D330" s="27"/>
      <c r="G330" s="81" t="s">
        <v>985</v>
      </c>
      <c r="H330" s="13" t="s">
        <v>1007</v>
      </c>
      <c r="I330" s="62" t="s">
        <v>1008</v>
      </c>
      <c r="J330" s="12" t="s">
        <v>34</v>
      </c>
      <c r="K330" s="12" t="s">
        <v>34</v>
      </c>
      <c r="L330" s="12" t="s">
        <v>34</v>
      </c>
      <c r="M330" s="12" t="s">
        <v>35</v>
      </c>
      <c r="N330" s="12" t="s">
        <v>36</v>
      </c>
      <c r="O330" s="12" t="s">
        <v>36</v>
      </c>
      <c r="P330" s="12" t="s">
        <v>36</v>
      </c>
      <c r="Q330" s="12" t="s">
        <v>36</v>
      </c>
      <c r="R330" s="12" t="s">
        <v>36</v>
      </c>
      <c r="S330" s="12" t="s">
        <v>36</v>
      </c>
      <c r="T330" s="12" t="s">
        <v>34</v>
      </c>
      <c r="U330" s="12" t="s">
        <v>36</v>
      </c>
      <c r="V330" s="12" t="s">
        <v>36</v>
      </c>
      <c r="W330" s="12" t="s">
        <v>36</v>
      </c>
      <c r="X330" s="12" t="s">
        <v>34</v>
      </c>
      <c r="Y330" s="12" t="s">
        <v>34</v>
      </c>
      <c r="Z330" s="12" t="s">
        <v>36</v>
      </c>
      <c r="AA330" s="12" t="s">
        <v>36</v>
      </c>
      <c r="AB330" s="12" t="s">
        <v>36</v>
      </c>
      <c r="AC330" s="12" t="s">
        <v>34</v>
      </c>
      <c r="AD330" s="17"/>
    </row>
    <row r="331" spans="1:30" ht="42.95" customHeight="1" x14ac:dyDescent="0.25">
      <c r="A331" s="11" t="s">
        <v>1009</v>
      </c>
      <c r="B331" s="12">
        <v>7</v>
      </c>
      <c r="C331" s="12" t="s">
        <v>30</v>
      </c>
      <c r="D331" s="27"/>
      <c r="G331" s="14" t="s">
        <v>985</v>
      </c>
      <c r="H331" s="13" t="s">
        <v>1010</v>
      </c>
      <c r="I331" s="24" t="s">
        <v>1011</v>
      </c>
      <c r="J331" s="12" t="s">
        <v>34</v>
      </c>
      <c r="K331" s="12" t="s">
        <v>34</v>
      </c>
      <c r="L331" s="12" t="s">
        <v>34</v>
      </c>
      <c r="M331" s="12" t="s">
        <v>35</v>
      </c>
      <c r="N331" s="12" t="s">
        <v>36</v>
      </c>
      <c r="O331" s="12" t="s">
        <v>34</v>
      </c>
      <c r="P331" s="12" t="s">
        <v>36</v>
      </c>
      <c r="Q331" s="12" t="s">
        <v>36</v>
      </c>
      <c r="R331" s="12" t="s">
        <v>36</v>
      </c>
      <c r="S331" s="12" t="s">
        <v>36</v>
      </c>
      <c r="T331" s="12" t="s">
        <v>36</v>
      </c>
      <c r="U331" s="12" t="s">
        <v>36</v>
      </c>
      <c r="V331" s="12"/>
      <c r="W331" s="61" t="s">
        <v>63</v>
      </c>
      <c r="X331" s="12" t="s">
        <v>63</v>
      </c>
      <c r="Y331" s="12" t="s">
        <v>63</v>
      </c>
      <c r="Z331" s="12" t="s">
        <v>36</v>
      </c>
      <c r="AA331" s="12" t="s">
        <v>36</v>
      </c>
      <c r="AB331" s="12" t="s">
        <v>36</v>
      </c>
      <c r="AC331" s="12" t="s">
        <v>34</v>
      </c>
      <c r="AD331" s="17"/>
    </row>
    <row r="332" spans="1:30" ht="42.95" customHeight="1" x14ac:dyDescent="0.25">
      <c r="A332" s="11" t="s">
        <v>1012</v>
      </c>
      <c r="B332" s="12">
        <v>7</v>
      </c>
      <c r="C332" s="12" t="s">
        <v>30</v>
      </c>
      <c r="D332" s="27"/>
      <c r="G332" s="13" t="s">
        <v>1013</v>
      </c>
      <c r="H332" s="13" t="s">
        <v>1014</v>
      </c>
      <c r="I332" s="24" t="s">
        <v>1015</v>
      </c>
      <c r="J332" s="12" t="s">
        <v>34</v>
      </c>
      <c r="K332" s="12" t="s">
        <v>34</v>
      </c>
      <c r="L332" s="12" t="s">
        <v>34</v>
      </c>
      <c r="M332" s="12" t="s">
        <v>34</v>
      </c>
      <c r="N332" s="12" t="s">
        <v>36</v>
      </c>
      <c r="O332" s="12" t="s">
        <v>34</v>
      </c>
      <c r="P332" s="12" t="s">
        <v>36</v>
      </c>
      <c r="Q332" s="12" t="s">
        <v>36</v>
      </c>
      <c r="R332" s="12" t="s">
        <v>36</v>
      </c>
      <c r="S332" s="12" t="s">
        <v>36</v>
      </c>
      <c r="T332" s="12" t="s">
        <v>36</v>
      </c>
      <c r="U332" s="12" t="s">
        <v>36</v>
      </c>
      <c r="V332" s="12" t="s">
        <v>36</v>
      </c>
      <c r="W332" s="61" t="s">
        <v>36</v>
      </c>
      <c r="X332" s="12" t="s">
        <v>34</v>
      </c>
      <c r="Y332" s="12" t="s">
        <v>34</v>
      </c>
      <c r="Z332" s="12" t="s">
        <v>36</v>
      </c>
      <c r="AA332" s="12" t="s">
        <v>36</v>
      </c>
      <c r="AB332" s="12" t="s">
        <v>36</v>
      </c>
      <c r="AC332" s="12" t="s">
        <v>34</v>
      </c>
      <c r="AD332" s="17"/>
    </row>
    <row r="333" spans="1:30" s="33" customFormat="1" ht="42.95" customHeight="1" x14ac:dyDescent="0.25">
      <c r="A333" s="11" t="s">
        <v>1016</v>
      </c>
      <c r="B333" s="16">
        <v>7</v>
      </c>
      <c r="C333" s="16" t="s">
        <v>30</v>
      </c>
      <c r="D333" s="27"/>
      <c r="E333" s="14"/>
      <c r="F333" s="14"/>
      <c r="G333" s="20" t="s">
        <v>1013</v>
      </c>
      <c r="H333" s="20" t="s">
        <v>1017</v>
      </c>
      <c r="I333" s="39" t="s">
        <v>1218</v>
      </c>
      <c r="J333" s="12" t="s">
        <v>36</v>
      </c>
      <c r="K333" s="12" t="s">
        <v>34</v>
      </c>
      <c r="L333" s="12" t="s">
        <v>34</v>
      </c>
      <c r="M333" s="12" t="s">
        <v>34</v>
      </c>
      <c r="N333" s="12" t="s">
        <v>36</v>
      </c>
      <c r="O333" s="12" t="s">
        <v>34</v>
      </c>
      <c r="P333" s="12" t="s">
        <v>36</v>
      </c>
      <c r="Q333" s="12" t="s">
        <v>36</v>
      </c>
      <c r="R333" s="17" t="s">
        <v>36</v>
      </c>
      <c r="S333" s="12" t="s">
        <v>36</v>
      </c>
      <c r="T333" s="12" t="s">
        <v>36</v>
      </c>
      <c r="U333" s="12" t="s">
        <v>36</v>
      </c>
      <c r="V333" s="12" t="s">
        <v>36</v>
      </c>
      <c r="W333" s="61" t="s">
        <v>63</v>
      </c>
      <c r="X333" s="12" t="s">
        <v>34</v>
      </c>
      <c r="Y333" s="12" t="s">
        <v>34</v>
      </c>
      <c r="Z333" s="12" t="s">
        <v>36</v>
      </c>
      <c r="AA333" s="12" t="s">
        <v>36</v>
      </c>
      <c r="AB333" s="12" t="s">
        <v>36</v>
      </c>
      <c r="AC333" s="12" t="s">
        <v>34</v>
      </c>
      <c r="AD333" s="17"/>
    </row>
    <row r="334" spans="1:30" ht="42.95" customHeight="1" x14ac:dyDescent="0.25">
      <c r="A334" s="11" t="s">
        <v>1018</v>
      </c>
      <c r="B334" s="16">
        <v>7</v>
      </c>
      <c r="C334" s="16" t="s">
        <v>30</v>
      </c>
      <c r="D334" s="27"/>
      <c r="G334" s="20" t="s">
        <v>1013</v>
      </c>
      <c r="H334" s="20" t="s">
        <v>1019</v>
      </c>
      <c r="I334" s="51" t="s">
        <v>1217</v>
      </c>
      <c r="J334" s="12" t="s">
        <v>36</v>
      </c>
      <c r="K334" s="12" t="s">
        <v>36</v>
      </c>
      <c r="L334" s="12" t="s">
        <v>34</v>
      </c>
      <c r="M334" s="12" t="s">
        <v>34</v>
      </c>
      <c r="N334" s="12" t="s">
        <v>36</v>
      </c>
      <c r="O334" s="12" t="s">
        <v>34</v>
      </c>
      <c r="P334" s="12" t="s">
        <v>36</v>
      </c>
      <c r="Q334" s="12" t="s">
        <v>36</v>
      </c>
      <c r="R334" s="17" t="s">
        <v>36</v>
      </c>
      <c r="S334" s="12" t="s">
        <v>36</v>
      </c>
      <c r="T334" s="12" t="s">
        <v>36</v>
      </c>
      <c r="U334" s="12" t="s">
        <v>36</v>
      </c>
      <c r="V334" s="12" t="s">
        <v>36</v>
      </c>
      <c r="W334" s="61" t="s">
        <v>36</v>
      </c>
      <c r="X334" s="12" t="s">
        <v>34</v>
      </c>
      <c r="Y334" s="12" t="s">
        <v>34</v>
      </c>
      <c r="Z334" s="12" t="s">
        <v>36</v>
      </c>
      <c r="AA334" s="12" t="s">
        <v>36</v>
      </c>
      <c r="AB334" s="12" t="s">
        <v>36</v>
      </c>
      <c r="AC334" s="12" t="s">
        <v>34</v>
      </c>
      <c r="AD334" s="17"/>
    </row>
    <row r="335" spans="1:30" ht="42.95" customHeight="1" x14ac:dyDescent="0.25">
      <c r="A335" s="11" t="s">
        <v>1020</v>
      </c>
      <c r="B335" s="12">
        <v>7</v>
      </c>
      <c r="C335" s="12" t="s">
        <v>30</v>
      </c>
      <c r="D335" s="27"/>
      <c r="G335" s="13" t="s">
        <v>1021</v>
      </c>
      <c r="H335" s="13" t="s">
        <v>1022</v>
      </c>
      <c r="I335" s="24" t="s">
        <v>1023</v>
      </c>
      <c r="J335" s="12" t="s">
        <v>36</v>
      </c>
      <c r="K335" s="12" t="s">
        <v>36</v>
      </c>
      <c r="L335" s="12" t="s">
        <v>34</v>
      </c>
      <c r="M335" s="12" t="s">
        <v>34</v>
      </c>
      <c r="N335" s="12" t="s">
        <v>36</v>
      </c>
      <c r="O335" s="12" t="s">
        <v>34</v>
      </c>
      <c r="P335" s="12" t="s">
        <v>36</v>
      </c>
      <c r="Q335" s="12" t="s">
        <v>36</v>
      </c>
      <c r="R335" s="12" t="s">
        <v>36</v>
      </c>
      <c r="S335" s="12" t="s">
        <v>36</v>
      </c>
      <c r="T335" s="12" t="s">
        <v>34</v>
      </c>
      <c r="U335" s="12" t="s">
        <v>36</v>
      </c>
      <c r="V335" s="12" t="s">
        <v>36</v>
      </c>
      <c r="W335" s="61" t="s">
        <v>36</v>
      </c>
      <c r="X335" s="12" t="s">
        <v>34</v>
      </c>
      <c r="Y335" s="12" t="s">
        <v>34</v>
      </c>
      <c r="Z335" s="12" t="s">
        <v>36</v>
      </c>
      <c r="AA335" s="12" t="s">
        <v>36</v>
      </c>
      <c r="AB335" s="12" t="s">
        <v>34</v>
      </c>
      <c r="AC335" s="12" t="s">
        <v>34</v>
      </c>
      <c r="AD335" s="17"/>
    </row>
    <row r="336" spans="1:30" ht="42.95" customHeight="1" x14ac:dyDescent="0.25">
      <c r="A336" s="11" t="s">
        <v>1024</v>
      </c>
      <c r="B336" s="12">
        <v>7</v>
      </c>
      <c r="C336" s="12" t="s">
        <v>30</v>
      </c>
      <c r="D336" s="27"/>
      <c r="G336" s="13" t="s">
        <v>1021</v>
      </c>
      <c r="H336" s="13" t="s">
        <v>1025</v>
      </c>
      <c r="I336" s="24" t="s">
        <v>1026</v>
      </c>
      <c r="J336" s="12" t="s">
        <v>36</v>
      </c>
      <c r="K336" s="12" t="s">
        <v>36</v>
      </c>
      <c r="L336" s="12" t="s">
        <v>34</v>
      </c>
      <c r="M336" s="12" t="s">
        <v>34</v>
      </c>
      <c r="N336" s="12" t="s">
        <v>36</v>
      </c>
      <c r="O336" s="12" t="s">
        <v>34</v>
      </c>
      <c r="P336" s="12" t="s">
        <v>36</v>
      </c>
      <c r="Q336" s="12" t="s">
        <v>36</v>
      </c>
      <c r="R336" s="12" t="s">
        <v>36</v>
      </c>
      <c r="S336" s="12" t="s">
        <v>36</v>
      </c>
      <c r="T336" s="12" t="s">
        <v>34</v>
      </c>
      <c r="U336" s="12" t="s">
        <v>36</v>
      </c>
      <c r="V336" s="12" t="s">
        <v>36</v>
      </c>
      <c r="W336" s="61" t="s">
        <v>36</v>
      </c>
      <c r="X336" s="12" t="s">
        <v>34</v>
      </c>
      <c r="Y336" s="12" t="s">
        <v>34</v>
      </c>
      <c r="Z336" s="12" t="s">
        <v>36</v>
      </c>
      <c r="AA336" s="12" t="s">
        <v>36</v>
      </c>
      <c r="AB336" s="12" t="s">
        <v>34</v>
      </c>
      <c r="AC336" s="12" t="s">
        <v>34</v>
      </c>
      <c r="AD336" s="17"/>
    </row>
    <row r="337" spans="1:30" ht="42.95" customHeight="1" x14ac:dyDescent="0.25">
      <c r="A337" s="11" t="s">
        <v>1027</v>
      </c>
      <c r="B337" s="12">
        <v>7</v>
      </c>
      <c r="C337" s="12" t="s">
        <v>30</v>
      </c>
      <c r="D337" s="27"/>
      <c r="G337" s="13" t="s">
        <v>1021</v>
      </c>
      <c r="H337" s="13" t="s">
        <v>1028</v>
      </c>
      <c r="I337" s="24" t="s">
        <v>1029</v>
      </c>
      <c r="J337" s="12" t="s">
        <v>36</v>
      </c>
      <c r="K337" s="12" t="s">
        <v>36</v>
      </c>
      <c r="L337" s="12" t="s">
        <v>34</v>
      </c>
      <c r="M337" s="12" t="s">
        <v>34</v>
      </c>
      <c r="N337" s="12" t="s">
        <v>36</v>
      </c>
      <c r="O337" s="12" t="s">
        <v>34</v>
      </c>
      <c r="P337" s="12" t="s">
        <v>36</v>
      </c>
      <c r="Q337" s="12" t="s">
        <v>36</v>
      </c>
      <c r="R337" s="12" t="s">
        <v>36</v>
      </c>
      <c r="S337" s="12" t="s">
        <v>36</v>
      </c>
      <c r="T337" s="12" t="s">
        <v>34</v>
      </c>
      <c r="U337" s="12" t="s">
        <v>36</v>
      </c>
      <c r="V337" s="12" t="s">
        <v>36</v>
      </c>
      <c r="W337" s="61" t="s">
        <v>36</v>
      </c>
      <c r="X337" s="12" t="s">
        <v>34</v>
      </c>
      <c r="Y337" s="12" t="s">
        <v>34</v>
      </c>
      <c r="Z337" s="12" t="s">
        <v>36</v>
      </c>
      <c r="AA337" s="12" t="s">
        <v>36</v>
      </c>
      <c r="AB337" s="12" t="s">
        <v>34</v>
      </c>
      <c r="AC337" s="12" t="s">
        <v>34</v>
      </c>
      <c r="AD337" s="17"/>
    </row>
    <row r="338" spans="1:30" ht="42.95" customHeight="1" x14ac:dyDescent="0.25">
      <c r="A338" s="11" t="s">
        <v>1030</v>
      </c>
      <c r="B338" s="12">
        <v>7</v>
      </c>
      <c r="C338" s="12" t="s">
        <v>30</v>
      </c>
      <c r="D338" s="27"/>
      <c r="G338" s="13" t="s">
        <v>1021</v>
      </c>
      <c r="H338" s="13" t="s">
        <v>1031</v>
      </c>
      <c r="I338" s="24" t="s">
        <v>1032</v>
      </c>
      <c r="J338" s="12" t="s">
        <v>36</v>
      </c>
      <c r="K338" s="12" t="s">
        <v>36</v>
      </c>
      <c r="L338" s="12" t="s">
        <v>34</v>
      </c>
      <c r="M338" s="12" t="s">
        <v>34</v>
      </c>
      <c r="N338" s="12" t="s">
        <v>36</v>
      </c>
      <c r="O338" s="12" t="s">
        <v>34</v>
      </c>
      <c r="P338" s="12" t="s">
        <v>36</v>
      </c>
      <c r="Q338" s="12" t="s">
        <v>36</v>
      </c>
      <c r="R338" s="12" t="s">
        <v>36</v>
      </c>
      <c r="S338" s="12" t="s">
        <v>36</v>
      </c>
      <c r="T338" s="12" t="s">
        <v>34</v>
      </c>
      <c r="U338" s="12" t="s">
        <v>36</v>
      </c>
      <c r="V338" s="12" t="s">
        <v>36</v>
      </c>
      <c r="W338" s="61" t="s">
        <v>63</v>
      </c>
      <c r="X338" s="12" t="s">
        <v>63</v>
      </c>
      <c r="Y338" s="12" t="s">
        <v>63</v>
      </c>
      <c r="Z338" s="12" t="s">
        <v>36</v>
      </c>
      <c r="AA338" s="12" t="s">
        <v>36</v>
      </c>
      <c r="AB338" s="12" t="s">
        <v>34</v>
      </c>
      <c r="AC338" s="12" t="s">
        <v>34</v>
      </c>
      <c r="AD338" s="17"/>
    </row>
    <row r="339" spans="1:30" ht="42.95" customHeight="1" x14ac:dyDescent="0.25">
      <c r="A339" s="11" t="s">
        <v>1033</v>
      </c>
      <c r="B339" s="12">
        <v>7</v>
      </c>
      <c r="C339" s="12" t="s">
        <v>30</v>
      </c>
      <c r="D339" s="27"/>
      <c r="G339" s="13" t="s">
        <v>1021</v>
      </c>
      <c r="H339" s="13" t="s">
        <v>1034</v>
      </c>
      <c r="I339" s="24" t="s">
        <v>1035</v>
      </c>
      <c r="J339" s="12" t="s">
        <v>36</v>
      </c>
      <c r="K339" s="12" t="s">
        <v>36</v>
      </c>
      <c r="L339" s="12" t="s">
        <v>34</v>
      </c>
      <c r="M339" s="12" t="s">
        <v>34</v>
      </c>
      <c r="N339" s="12" t="s">
        <v>36</v>
      </c>
      <c r="O339" s="12" t="s">
        <v>34</v>
      </c>
      <c r="P339" s="12" t="s">
        <v>36</v>
      </c>
      <c r="Q339" s="12" t="s">
        <v>36</v>
      </c>
      <c r="R339" s="12" t="s">
        <v>36</v>
      </c>
      <c r="S339" s="12" t="s">
        <v>36</v>
      </c>
      <c r="T339" s="12" t="s">
        <v>34</v>
      </c>
      <c r="U339" s="12" t="s">
        <v>36</v>
      </c>
      <c r="V339" s="12" t="s">
        <v>36</v>
      </c>
      <c r="W339" s="61" t="s">
        <v>63</v>
      </c>
      <c r="X339" s="12" t="s">
        <v>63</v>
      </c>
      <c r="Y339" s="12" t="s">
        <v>63</v>
      </c>
      <c r="Z339" s="12" t="s">
        <v>36</v>
      </c>
      <c r="AA339" s="12" t="s">
        <v>36</v>
      </c>
      <c r="AB339" s="12" t="s">
        <v>34</v>
      </c>
      <c r="AC339" s="12" t="s">
        <v>34</v>
      </c>
      <c r="AD339" s="17"/>
    </row>
    <row r="340" spans="1:30" ht="42.95" customHeight="1" x14ac:dyDescent="0.25">
      <c r="A340" s="11" t="s">
        <v>1036</v>
      </c>
      <c r="B340" s="12">
        <v>7</v>
      </c>
      <c r="C340" s="12" t="s">
        <v>30</v>
      </c>
      <c r="D340" s="27"/>
      <c r="G340" s="13" t="s">
        <v>1021</v>
      </c>
      <c r="H340" s="13" t="s">
        <v>1037</v>
      </c>
      <c r="I340" s="45" t="s">
        <v>1175</v>
      </c>
      <c r="J340" s="12" t="s">
        <v>36</v>
      </c>
      <c r="K340" s="12" t="s">
        <v>36</v>
      </c>
      <c r="L340" s="12" t="s">
        <v>34</v>
      </c>
      <c r="M340" s="12" t="s">
        <v>34</v>
      </c>
      <c r="N340" s="12" t="s">
        <v>36</v>
      </c>
      <c r="O340" s="12" t="s">
        <v>34</v>
      </c>
      <c r="P340" s="12" t="s">
        <v>36</v>
      </c>
      <c r="Q340" s="12" t="s">
        <v>36</v>
      </c>
      <c r="R340" s="12" t="s">
        <v>36</v>
      </c>
      <c r="S340" s="12" t="s">
        <v>36</v>
      </c>
      <c r="T340" s="12" t="s">
        <v>34</v>
      </c>
      <c r="U340" s="12" t="s">
        <v>36</v>
      </c>
      <c r="V340" s="12" t="s">
        <v>36</v>
      </c>
      <c r="W340" s="61" t="s">
        <v>36</v>
      </c>
      <c r="X340" s="12" t="s">
        <v>34</v>
      </c>
      <c r="Y340" s="12" t="s">
        <v>34</v>
      </c>
      <c r="Z340" s="12" t="s">
        <v>36</v>
      </c>
      <c r="AA340" s="12" t="s">
        <v>36</v>
      </c>
      <c r="AB340" s="12" t="s">
        <v>34</v>
      </c>
      <c r="AC340" s="12" t="s">
        <v>34</v>
      </c>
      <c r="AD340" s="17"/>
    </row>
    <row r="341" spans="1:30" ht="42.95" customHeight="1" x14ac:dyDescent="0.25">
      <c r="A341" s="11" t="s">
        <v>1038</v>
      </c>
      <c r="B341" s="16">
        <v>7</v>
      </c>
      <c r="C341" s="16" t="s">
        <v>30</v>
      </c>
      <c r="D341" s="27"/>
      <c r="G341" s="82" t="s">
        <v>1021</v>
      </c>
      <c r="H341" s="20" t="s">
        <v>1039</v>
      </c>
      <c r="I341" s="51" t="s">
        <v>1176</v>
      </c>
      <c r="J341" s="12" t="s">
        <v>36</v>
      </c>
      <c r="K341" s="12" t="s">
        <v>36</v>
      </c>
      <c r="L341" s="12" t="s">
        <v>34</v>
      </c>
      <c r="M341" s="12" t="s">
        <v>34</v>
      </c>
      <c r="N341" s="12" t="s">
        <v>36</v>
      </c>
      <c r="O341" s="12" t="s">
        <v>34</v>
      </c>
      <c r="P341" s="12" t="s">
        <v>36</v>
      </c>
      <c r="Q341" s="12" t="s">
        <v>36</v>
      </c>
      <c r="R341" s="17" t="s">
        <v>36</v>
      </c>
      <c r="S341" s="12" t="s">
        <v>36</v>
      </c>
      <c r="T341" s="12" t="s">
        <v>34</v>
      </c>
      <c r="U341" s="12" t="s">
        <v>36</v>
      </c>
      <c r="V341" s="12" t="s">
        <v>36</v>
      </c>
      <c r="W341" s="61" t="s">
        <v>36</v>
      </c>
      <c r="X341" s="12" t="s">
        <v>34</v>
      </c>
      <c r="Y341" s="12" t="s">
        <v>34</v>
      </c>
      <c r="Z341" s="12" t="s">
        <v>36</v>
      </c>
      <c r="AA341" s="12" t="s">
        <v>36</v>
      </c>
      <c r="AB341" s="12" t="s">
        <v>34</v>
      </c>
      <c r="AC341" s="12" t="s">
        <v>34</v>
      </c>
      <c r="AD341" s="17"/>
    </row>
    <row r="342" spans="1:30" ht="42.95" customHeight="1" x14ac:dyDescent="0.25">
      <c r="A342" s="11" t="s">
        <v>1040</v>
      </c>
      <c r="B342" s="16">
        <v>7</v>
      </c>
      <c r="C342" s="16" t="s">
        <v>30</v>
      </c>
      <c r="D342" s="27"/>
      <c r="G342" s="82" t="s">
        <v>1021</v>
      </c>
      <c r="H342" s="20" t="s">
        <v>1041</v>
      </c>
      <c r="I342" s="24" t="s">
        <v>1042</v>
      </c>
      <c r="J342" s="12" t="s">
        <v>36</v>
      </c>
      <c r="K342" s="12" t="s">
        <v>36</v>
      </c>
      <c r="L342" s="12" t="s">
        <v>34</v>
      </c>
      <c r="M342" s="12" t="s">
        <v>34</v>
      </c>
      <c r="N342" s="12" t="s">
        <v>36</v>
      </c>
      <c r="O342" s="12" t="s">
        <v>34</v>
      </c>
      <c r="P342" s="12" t="s">
        <v>36</v>
      </c>
      <c r="Q342" s="12" t="s">
        <v>36</v>
      </c>
      <c r="R342" s="12" t="s">
        <v>36</v>
      </c>
      <c r="S342" s="12" t="s">
        <v>36</v>
      </c>
      <c r="T342" s="12" t="s">
        <v>34</v>
      </c>
      <c r="U342" s="12" t="s">
        <v>36</v>
      </c>
      <c r="V342" s="12" t="s">
        <v>36</v>
      </c>
      <c r="W342" s="61" t="s">
        <v>36</v>
      </c>
      <c r="X342" s="12" t="s">
        <v>34</v>
      </c>
      <c r="Y342" s="12" t="s">
        <v>34</v>
      </c>
      <c r="Z342" s="12" t="s">
        <v>36</v>
      </c>
      <c r="AA342" s="12" t="s">
        <v>36</v>
      </c>
      <c r="AB342" s="12" t="s">
        <v>34</v>
      </c>
      <c r="AC342" s="12" t="s">
        <v>34</v>
      </c>
      <c r="AD342" s="17"/>
    </row>
    <row r="343" spans="1:30" ht="42.95" customHeight="1" x14ac:dyDescent="0.25">
      <c r="A343" s="11" t="s">
        <v>1043</v>
      </c>
      <c r="B343" s="12">
        <v>7</v>
      </c>
      <c r="C343" s="12" t="s">
        <v>30</v>
      </c>
      <c r="D343" s="27"/>
      <c r="G343" s="13" t="s">
        <v>1044</v>
      </c>
      <c r="H343" s="13" t="s">
        <v>1045</v>
      </c>
      <c r="I343" s="24" t="s">
        <v>1046</v>
      </c>
      <c r="J343" s="12" t="s">
        <v>36</v>
      </c>
      <c r="K343" s="12" t="s">
        <v>36</v>
      </c>
      <c r="L343" s="12" t="s">
        <v>34</v>
      </c>
      <c r="M343" s="12" t="s">
        <v>35</v>
      </c>
      <c r="N343" s="12" t="s">
        <v>36</v>
      </c>
      <c r="O343" s="12" t="s">
        <v>34</v>
      </c>
      <c r="P343" s="12" t="s">
        <v>36</v>
      </c>
      <c r="Q343" s="12" t="s">
        <v>36</v>
      </c>
      <c r="R343" s="12" t="s">
        <v>48</v>
      </c>
      <c r="S343" s="12" t="s">
        <v>36</v>
      </c>
      <c r="T343" s="12" t="s">
        <v>36</v>
      </c>
      <c r="U343" s="12" t="s">
        <v>36</v>
      </c>
      <c r="V343" s="12" t="s">
        <v>36</v>
      </c>
      <c r="W343" s="61" t="s">
        <v>36</v>
      </c>
      <c r="X343" s="12" t="s">
        <v>34</v>
      </c>
      <c r="Y343" s="12" t="s">
        <v>34</v>
      </c>
      <c r="Z343" s="12" t="s">
        <v>36</v>
      </c>
      <c r="AA343" s="12" t="s">
        <v>36</v>
      </c>
      <c r="AB343" s="12" t="s">
        <v>36</v>
      </c>
      <c r="AC343" s="12" t="s">
        <v>34</v>
      </c>
      <c r="AD343" s="17"/>
    </row>
    <row r="344" spans="1:30" ht="42.95" customHeight="1" x14ac:dyDescent="0.25">
      <c r="A344" s="11" t="s">
        <v>1047</v>
      </c>
      <c r="B344" s="12">
        <v>7</v>
      </c>
      <c r="C344" s="12" t="s">
        <v>30</v>
      </c>
      <c r="D344" s="27"/>
      <c r="G344" s="13" t="s">
        <v>1044</v>
      </c>
      <c r="H344" s="13" t="s">
        <v>1048</v>
      </c>
      <c r="I344" s="45" t="s">
        <v>1049</v>
      </c>
      <c r="J344" s="12" t="s">
        <v>36</v>
      </c>
      <c r="K344" s="12" t="s">
        <v>34</v>
      </c>
      <c r="L344" s="12" t="s">
        <v>34</v>
      </c>
      <c r="M344" s="12" t="s">
        <v>35</v>
      </c>
      <c r="N344" s="12" t="s">
        <v>48</v>
      </c>
      <c r="O344" s="12" t="s">
        <v>34</v>
      </c>
      <c r="P344" s="12" t="s">
        <v>36</v>
      </c>
      <c r="Q344" s="12" t="s">
        <v>36</v>
      </c>
      <c r="R344" s="12" t="s">
        <v>48</v>
      </c>
      <c r="S344" s="12" t="s">
        <v>36</v>
      </c>
      <c r="T344" s="12" t="s">
        <v>36</v>
      </c>
      <c r="U344" s="12" t="s">
        <v>36</v>
      </c>
      <c r="V344" s="12" t="s">
        <v>36</v>
      </c>
      <c r="W344" s="61" t="s">
        <v>36</v>
      </c>
      <c r="X344" s="12" t="s">
        <v>34</v>
      </c>
      <c r="Y344" s="12" t="s">
        <v>34</v>
      </c>
      <c r="Z344" s="12" t="s">
        <v>36</v>
      </c>
      <c r="AA344" s="12" t="s">
        <v>36</v>
      </c>
      <c r="AB344" s="12" t="s">
        <v>36</v>
      </c>
      <c r="AC344" s="12" t="s">
        <v>34</v>
      </c>
      <c r="AD344" s="17"/>
    </row>
    <row r="345" spans="1:30" s="32" customFormat="1" ht="42.95" customHeight="1" x14ac:dyDescent="0.25">
      <c r="A345" s="83" t="s">
        <v>1050</v>
      </c>
      <c r="B345" s="84">
        <v>7</v>
      </c>
      <c r="C345" s="84" t="s">
        <v>30</v>
      </c>
      <c r="D345" s="88"/>
      <c r="E345" s="86"/>
      <c r="F345" s="86"/>
      <c r="G345" s="66" t="s">
        <v>1044</v>
      </c>
      <c r="H345" s="66" t="s">
        <v>1051</v>
      </c>
      <c r="I345" s="64" t="s">
        <v>1052</v>
      </c>
      <c r="J345" s="12" t="s">
        <v>36</v>
      </c>
      <c r="K345" s="84" t="s">
        <v>34</v>
      </c>
      <c r="L345" s="84" t="s">
        <v>34</v>
      </c>
      <c r="M345" s="84" t="s">
        <v>35</v>
      </c>
      <c r="N345" s="84" t="s">
        <v>35</v>
      </c>
      <c r="O345" s="84" t="s">
        <v>34</v>
      </c>
      <c r="P345" s="84" t="s">
        <v>36</v>
      </c>
      <c r="Q345" s="84" t="s">
        <v>36</v>
      </c>
      <c r="R345" s="84" t="s">
        <v>48</v>
      </c>
      <c r="S345" s="84" t="s">
        <v>36</v>
      </c>
      <c r="T345" s="84" t="s">
        <v>36</v>
      </c>
      <c r="U345" s="84" t="s">
        <v>36</v>
      </c>
      <c r="V345" s="84" t="s">
        <v>36</v>
      </c>
      <c r="W345" s="84" t="s">
        <v>63</v>
      </c>
      <c r="X345" s="84" t="s">
        <v>34</v>
      </c>
      <c r="Y345" s="84" t="s">
        <v>34</v>
      </c>
      <c r="Z345" s="84" t="s">
        <v>36</v>
      </c>
      <c r="AA345" s="84" t="s">
        <v>36</v>
      </c>
      <c r="AB345" s="84" t="s">
        <v>36</v>
      </c>
      <c r="AC345" s="84" t="s">
        <v>34</v>
      </c>
      <c r="AD345" s="87"/>
    </row>
    <row r="346" spans="1:30" ht="42.95" customHeight="1" x14ac:dyDescent="0.25">
      <c r="A346" s="11" t="s">
        <v>1053</v>
      </c>
      <c r="B346" s="12">
        <v>7</v>
      </c>
      <c r="C346" s="12" t="s">
        <v>30</v>
      </c>
      <c r="D346" s="27"/>
      <c r="G346" s="13" t="s">
        <v>1044</v>
      </c>
      <c r="H346" s="13" t="s">
        <v>1054</v>
      </c>
      <c r="I346" s="24" t="s">
        <v>1055</v>
      </c>
      <c r="J346" s="12" t="s">
        <v>36</v>
      </c>
      <c r="K346" s="12" t="s">
        <v>36</v>
      </c>
      <c r="L346" s="12" t="s">
        <v>34</v>
      </c>
      <c r="M346" s="12" t="s">
        <v>35</v>
      </c>
      <c r="N346" s="12" t="s">
        <v>35</v>
      </c>
      <c r="O346" s="12" t="s">
        <v>34</v>
      </c>
      <c r="P346" s="12" t="s">
        <v>36</v>
      </c>
      <c r="Q346" s="12" t="s">
        <v>36</v>
      </c>
      <c r="R346" s="12" t="s">
        <v>48</v>
      </c>
      <c r="S346" s="12" t="s">
        <v>36</v>
      </c>
      <c r="T346" s="12" t="s">
        <v>36</v>
      </c>
      <c r="U346" s="12" t="s">
        <v>36</v>
      </c>
      <c r="V346" s="12" t="s">
        <v>36</v>
      </c>
      <c r="W346" s="61" t="s">
        <v>36</v>
      </c>
      <c r="X346" s="12" t="s">
        <v>34</v>
      </c>
      <c r="Y346" s="12" t="s">
        <v>34</v>
      </c>
      <c r="Z346" s="12" t="s">
        <v>36</v>
      </c>
      <c r="AA346" s="12" t="s">
        <v>36</v>
      </c>
      <c r="AB346" s="12" t="s">
        <v>36</v>
      </c>
      <c r="AC346" s="12" t="s">
        <v>34</v>
      </c>
      <c r="AD346" s="17"/>
    </row>
    <row r="347" spans="1:30" ht="42.95" customHeight="1" x14ac:dyDescent="0.25">
      <c r="A347" s="11" t="s">
        <v>1056</v>
      </c>
      <c r="B347" s="12">
        <v>7</v>
      </c>
      <c r="C347" s="12" t="s">
        <v>30</v>
      </c>
      <c r="D347" s="27"/>
      <c r="G347" s="14" t="s">
        <v>1057</v>
      </c>
      <c r="H347" s="13" t="s">
        <v>1058</v>
      </c>
      <c r="I347" s="24" t="s">
        <v>1059</v>
      </c>
      <c r="J347" s="17" t="s">
        <v>36</v>
      </c>
      <c r="K347" s="12" t="s">
        <v>36</v>
      </c>
      <c r="L347" s="17" t="s">
        <v>36</v>
      </c>
      <c r="M347" s="12" t="s">
        <v>34</v>
      </c>
      <c r="N347" s="17" t="s">
        <v>36</v>
      </c>
      <c r="O347" s="12" t="s">
        <v>34</v>
      </c>
      <c r="P347" s="12" t="s">
        <v>36</v>
      </c>
      <c r="Q347" s="12" t="s">
        <v>36</v>
      </c>
      <c r="R347" s="12" t="s">
        <v>36</v>
      </c>
      <c r="S347" s="12" t="s">
        <v>36</v>
      </c>
      <c r="T347" s="12" t="s">
        <v>36</v>
      </c>
      <c r="U347" s="12" t="s">
        <v>36</v>
      </c>
      <c r="V347" s="12" t="s">
        <v>36</v>
      </c>
      <c r="W347" s="61" t="s">
        <v>63</v>
      </c>
      <c r="X347" s="12" t="s">
        <v>63</v>
      </c>
      <c r="Y347" s="12" t="s">
        <v>63</v>
      </c>
      <c r="Z347" s="12" t="s">
        <v>36</v>
      </c>
      <c r="AA347" s="12" t="s">
        <v>36</v>
      </c>
      <c r="AB347" s="12" t="s">
        <v>34</v>
      </c>
      <c r="AC347" s="12" t="s">
        <v>34</v>
      </c>
      <c r="AD347" s="17"/>
    </row>
    <row r="348" spans="1:30" ht="42.95" customHeight="1" x14ac:dyDescent="0.25">
      <c r="A348" s="11" t="s">
        <v>1060</v>
      </c>
      <c r="B348" s="12">
        <v>7</v>
      </c>
      <c r="C348" s="12" t="s">
        <v>30</v>
      </c>
      <c r="D348" s="27"/>
      <c r="G348" s="14" t="s">
        <v>1057</v>
      </c>
      <c r="H348" s="13" t="s">
        <v>1061</v>
      </c>
      <c r="I348" s="24" t="s">
        <v>1062</v>
      </c>
      <c r="J348" s="17" t="s">
        <v>36</v>
      </c>
      <c r="K348" s="12" t="s">
        <v>36</v>
      </c>
      <c r="L348" s="17" t="s">
        <v>36</v>
      </c>
      <c r="M348" s="12" t="s">
        <v>34</v>
      </c>
      <c r="N348" s="17" t="s">
        <v>36</v>
      </c>
      <c r="O348" s="12" t="s">
        <v>34</v>
      </c>
      <c r="P348" s="12" t="s">
        <v>36</v>
      </c>
      <c r="Q348" s="12" t="s">
        <v>36</v>
      </c>
      <c r="R348" s="12" t="s">
        <v>36</v>
      </c>
      <c r="S348" s="12" t="s">
        <v>36</v>
      </c>
      <c r="T348" s="12" t="s">
        <v>36</v>
      </c>
      <c r="U348" s="12" t="s">
        <v>36</v>
      </c>
      <c r="V348" s="12" t="s">
        <v>36</v>
      </c>
      <c r="W348" s="61" t="s">
        <v>63</v>
      </c>
      <c r="X348" s="12" t="s">
        <v>63</v>
      </c>
      <c r="Y348" s="12" t="s">
        <v>63</v>
      </c>
      <c r="Z348" s="12" t="s">
        <v>36</v>
      </c>
      <c r="AA348" s="12" t="s">
        <v>36</v>
      </c>
      <c r="AB348" s="12" t="s">
        <v>34</v>
      </c>
      <c r="AC348" s="12" t="s">
        <v>34</v>
      </c>
      <c r="AD348" s="17"/>
    </row>
    <row r="349" spans="1:30" ht="42.95" customHeight="1" x14ac:dyDescent="0.25">
      <c r="A349" s="11" t="s">
        <v>1063</v>
      </c>
      <c r="B349" s="12">
        <v>7</v>
      </c>
      <c r="C349" s="12" t="s">
        <v>30</v>
      </c>
      <c r="D349" s="27"/>
      <c r="G349" s="13" t="s">
        <v>1057</v>
      </c>
      <c r="H349" s="13" t="s">
        <v>1064</v>
      </c>
      <c r="I349" s="24" t="s">
        <v>1065</v>
      </c>
      <c r="J349" s="17" t="s">
        <v>36</v>
      </c>
      <c r="K349" s="12" t="s">
        <v>36</v>
      </c>
      <c r="L349" s="17" t="s">
        <v>36</v>
      </c>
      <c r="M349" s="12" t="s">
        <v>34</v>
      </c>
      <c r="N349" s="17" t="s">
        <v>36</v>
      </c>
      <c r="O349" s="12" t="s">
        <v>34</v>
      </c>
      <c r="P349" s="12" t="s">
        <v>36</v>
      </c>
      <c r="Q349" s="12" t="s">
        <v>36</v>
      </c>
      <c r="R349" s="12" t="s">
        <v>36</v>
      </c>
      <c r="S349" s="12" t="s">
        <v>36</v>
      </c>
      <c r="T349" s="12" t="s">
        <v>36</v>
      </c>
      <c r="U349" s="12" t="s">
        <v>36</v>
      </c>
      <c r="V349" s="12" t="s">
        <v>36</v>
      </c>
      <c r="W349" s="61" t="s">
        <v>36</v>
      </c>
      <c r="X349" s="12" t="s">
        <v>34</v>
      </c>
      <c r="Y349" s="12" t="s">
        <v>34</v>
      </c>
      <c r="Z349" s="12" t="s">
        <v>36</v>
      </c>
      <c r="AA349" s="12" t="s">
        <v>36</v>
      </c>
      <c r="AB349" s="12" t="s">
        <v>34</v>
      </c>
      <c r="AC349" s="12" t="s">
        <v>36</v>
      </c>
      <c r="AD349" s="17"/>
    </row>
    <row r="350" spans="1:30" ht="42.95" customHeight="1" x14ac:dyDescent="0.25">
      <c r="A350" s="11" t="s">
        <v>1066</v>
      </c>
      <c r="B350" s="12">
        <v>7</v>
      </c>
      <c r="C350" s="12" t="s">
        <v>30</v>
      </c>
      <c r="D350" s="27"/>
      <c r="G350" s="13" t="s">
        <v>1057</v>
      </c>
      <c r="H350" s="13" t="s">
        <v>1067</v>
      </c>
      <c r="I350" s="24" t="s">
        <v>1068</v>
      </c>
      <c r="J350" s="17" t="s">
        <v>36</v>
      </c>
      <c r="K350" s="12" t="s">
        <v>36</v>
      </c>
      <c r="L350" s="17" t="s">
        <v>36</v>
      </c>
      <c r="M350" s="12" t="s">
        <v>34</v>
      </c>
      <c r="N350" s="17" t="s">
        <v>36</v>
      </c>
      <c r="O350" s="12" t="s">
        <v>34</v>
      </c>
      <c r="P350" s="12" t="s">
        <v>36</v>
      </c>
      <c r="Q350" s="12" t="s">
        <v>36</v>
      </c>
      <c r="R350" s="12" t="s">
        <v>36</v>
      </c>
      <c r="S350" s="12" t="s">
        <v>36</v>
      </c>
      <c r="T350" s="12" t="s">
        <v>36</v>
      </c>
      <c r="U350" s="12" t="s">
        <v>36</v>
      </c>
      <c r="V350" s="12" t="s">
        <v>36</v>
      </c>
      <c r="W350" s="61" t="s">
        <v>63</v>
      </c>
      <c r="X350" s="12" t="s">
        <v>63</v>
      </c>
      <c r="Y350" s="12" t="s">
        <v>63</v>
      </c>
      <c r="Z350" s="12" t="s">
        <v>36</v>
      </c>
      <c r="AA350" s="12" t="s">
        <v>36</v>
      </c>
      <c r="AB350" s="12" t="s">
        <v>34</v>
      </c>
      <c r="AC350" s="12" t="s">
        <v>34</v>
      </c>
      <c r="AD350" s="17"/>
    </row>
    <row r="351" spans="1:30" ht="42.95" customHeight="1" x14ac:dyDescent="0.25">
      <c r="A351" s="11" t="s">
        <v>1069</v>
      </c>
      <c r="B351" s="12">
        <v>7</v>
      </c>
      <c r="C351" s="12" t="s">
        <v>30</v>
      </c>
      <c r="D351" s="27"/>
      <c r="G351" s="14" t="s">
        <v>1057</v>
      </c>
      <c r="H351" s="13" t="s">
        <v>1070</v>
      </c>
      <c r="I351" s="24" t="s">
        <v>1071</v>
      </c>
      <c r="J351" s="17" t="s">
        <v>36</v>
      </c>
      <c r="K351" s="12" t="s">
        <v>36</v>
      </c>
      <c r="L351" s="17" t="s">
        <v>36</v>
      </c>
      <c r="M351" s="12" t="s">
        <v>34</v>
      </c>
      <c r="N351" s="17" t="s">
        <v>36</v>
      </c>
      <c r="O351" s="12" t="s">
        <v>34</v>
      </c>
      <c r="P351" s="12" t="s">
        <v>36</v>
      </c>
      <c r="Q351" s="12" t="s">
        <v>36</v>
      </c>
      <c r="R351" s="12" t="s">
        <v>36</v>
      </c>
      <c r="S351" s="12" t="s">
        <v>36</v>
      </c>
      <c r="T351" s="12" t="s">
        <v>36</v>
      </c>
      <c r="U351" s="12" t="s">
        <v>36</v>
      </c>
      <c r="V351" s="12" t="s">
        <v>36</v>
      </c>
      <c r="W351" s="61" t="s">
        <v>63</v>
      </c>
      <c r="X351" s="12" t="s">
        <v>63</v>
      </c>
      <c r="Y351" s="12" t="s">
        <v>63</v>
      </c>
      <c r="Z351" s="12" t="s">
        <v>36</v>
      </c>
      <c r="AA351" s="12" t="s">
        <v>36</v>
      </c>
      <c r="AB351" s="12" t="s">
        <v>34</v>
      </c>
      <c r="AC351" s="12" t="s">
        <v>36</v>
      </c>
      <c r="AD351" s="17"/>
    </row>
    <row r="352" spans="1:30" ht="42.95" customHeight="1" x14ac:dyDescent="0.25">
      <c r="A352" s="11" t="s">
        <v>1072</v>
      </c>
      <c r="B352" s="12">
        <v>7</v>
      </c>
      <c r="C352" s="12" t="s">
        <v>30</v>
      </c>
      <c r="D352" s="27"/>
      <c r="G352" s="14" t="s">
        <v>1057</v>
      </c>
      <c r="H352" s="13" t="s">
        <v>1073</v>
      </c>
      <c r="I352" s="24" t="s">
        <v>1074</v>
      </c>
      <c r="J352" s="17" t="s">
        <v>36</v>
      </c>
      <c r="K352" s="12" t="s">
        <v>36</v>
      </c>
      <c r="L352" s="17" t="s">
        <v>34</v>
      </c>
      <c r="M352" s="12" t="s">
        <v>34</v>
      </c>
      <c r="N352" s="17" t="s">
        <v>36</v>
      </c>
      <c r="O352" s="12" t="s">
        <v>34</v>
      </c>
      <c r="P352" s="12" t="s">
        <v>36</v>
      </c>
      <c r="Q352" s="12" t="s">
        <v>36</v>
      </c>
      <c r="R352" s="12" t="s">
        <v>36</v>
      </c>
      <c r="S352" s="12" t="s">
        <v>36</v>
      </c>
      <c r="T352" s="12" t="s">
        <v>36</v>
      </c>
      <c r="U352" s="12" t="s">
        <v>36</v>
      </c>
      <c r="V352" s="12" t="s">
        <v>36</v>
      </c>
      <c r="W352" s="61" t="s">
        <v>63</v>
      </c>
      <c r="X352" s="12" t="s">
        <v>63</v>
      </c>
      <c r="Y352" s="12" t="s">
        <v>63</v>
      </c>
      <c r="Z352" s="12" t="s">
        <v>36</v>
      </c>
      <c r="AA352" s="12" t="s">
        <v>36</v>
      </c>
      <c r="AB352" s="12" t="s">
        <v>34</v>
      </c>
      <c r="AC352" s="12" t="s">
        <v>36</v>
      </c>
      <c r="AD352" s="17"/>
    </row>
    <row r="353" spans="1:30" ht="42.95" customHeight="1" x14ac:dyDescent="0.25">
      <c r="A353" s="11" t="s">
        <v>1075</v>
      </c>
      <c r="B353" s="12">
        <v>7</v>
      </c>
      <c r="C353" s="12" t="s">
        <v>30</v>
      </c>
      <c r="D353" s="27"/>
      <c r="G353" s="13" t="s">
        <v>1057</v>
      </c>
      <c r="H353" s="13" t="s">
        <v>1076</v>
      </c>
      <c r="I353" s="24" t="s">
        <v>1077</v>
      </c>
      <c r="J353" s="17" t="s">
        <v>36</v>
      </c>
      <c r="K353" s="12" t="s">
        <v>36</v>
      </c>
      <c r="L353" s="17" t="s">
        <v>36</v>
      </c>
      <c r="M353" s="12" t="s">
        <v>34</v>
      </c>
      <c r="N353" s="17" t="s">
        <v>36</v>
      </c>
      <c r="O353" s="12" t="s">
        <v>34</v>
      </c>
      <c r="P353" s="12" t="s">
        <v>36</v>
      </c>
      <c r="Q353" s="12" t="s">
        <v>36</v>
      </c>
      <c r="R353" s="12" t="s">
        <v>36</v>
      </c>
      <c r="S353" s="12" t="s">
        <v>36</v>
      </c>
      <c r="T353" s="12" t="s">
        <v>36</v>
      </c>
      <c r="U353" s="12" t="s">
        <v>36</v>
      </c>
      <c r="V353" s="12" t="s">
        <v>36</v>
      </c>
      <c r="W353" s="61" t="s">
        <v>63</v>
      </c>
      <c r="X353" s="12" t="s">
        <v>63</v>
      </c>
      <c r="Y353" s="12" t="s">
        <v>63</v>
      </c>
      <c r="Z353" s="12" t="s">
        <v>36</v>
      </c>
      <c r="AA353" s="12" t="s">
        <v>36</v>
      </c>
      <c r="AB353" s="12" t="s">
        <v>34</v>
      </c>
      <c r="AC353" s="12" t="s">
        <v>34</v>
      </c>
      <c r="AD353" s="17"/>
    </row>
    <row r="354" spans="1:30" ht="42.95" customHeight="1" x14ac:dyDescent="0.25">
      <c r="A354" s="11" t="s">
        <v>1078</v>
      </c>
      <c r="B354" s="16">
        <v>7</v>
      </c>
      <c r="C354" s="16" t="s">
        <v>30</v>
      </c>
      <c r="D354" s="27"/>
      <c r="G354" s="20" t="s">
        <v>1057</v>
      </c>
      <c r="H354" s="20" t="s">
        <v>1079</v>
      </c>
      <c r="I354" s="24" t="s">
        <v>1080</v>
      </c>
      <c r="J354" s="17" t="s">
        <v>34</v>
      </c>
      <c r="K354" s="12" t="s">
        <v>34</v>
      </c>
      <c r="L354" s="17" t="s">
        <v>36</v>
      </c>
      <c r="M354" s="12" t="s">
        <v>34</v>
      </c>
      <c r="N354" s="17" t="s">
        <v>36</v>
      </c>
      <c r="O354" s="12" t="s">
        <v>34</v>
      </c>
      <c r="P354" s="12" t="s">
        <v>36</v>
      </c>
      <c r="Q354" s="12" t="s">
        <v>36</v>
      </c>
      <c r="R354" s="17" t="s">
        <v>36</v>
      </c>
      <c r="S354" s="12" t="s">
        <v>36</v>
      </c>
      <c r="T354" s="12" t="s">
        <v>36</v>
      </c>
      <c r="U354" s="12" t="s">
        <v>36</v>
      </c>
      <c r="V354" s="12" t="s">
        <v>36</v>
      </c>
      <c r="W354" s="65" t="s">
        <v>36</v>
      </c>
      <c r="X354" s="17" t="s">
        <v>34</v>
      </c>
      <c r="Y354" s="17" t="s">
        <v>34</v>
      </c>
      <c r="Z354" s="12" t="s">
        <v>36</v>
      </c>
      <c r="AA354" s="12" t="s">
        <v>36</v>
      </c>
      <c r="AB354" s="12" t="s">
        <v>34</v>
      </c>
      <c r="AC354" s="12" t="s">
        <v>34</v>
      </c>
      <c r="AD354" s="17"/>
    </row>
    <row r="355" spans="1:30" s="75" customFormat="1" ht="60" customHeight="1" x14ac:dyDescent="0.25">
      <c r="A355" s="70"/>
      <c r="B355" s="71"/>
      <c r="C355" s="71"/>
      <c r="D355" s="72"/>
      <c r="E355" s="72"/>
      <c r="F355" s="72"/>
      <c r="G355" s="90" t="s">
        <v>1057</v>
      </c>
      <c r="H355" s="43" t="s">
        <v>1201</v>
      </c>
      <c r="I355" s="89" t="s">
        <v>1202</v>
      </c>
      <c r="J355" s="17" t="s">
        <v>36</v>
      </c>
      <c r="K355" s="74" t="s">
        <v>36</v>
      </c>
      <c r="L355" s="73" t="s">
        <v>36</v>
      </c>
      <c r="M355" s="74" t="s">
        <v>34</v>
      </c>
      <c r="N355" s="73" t="s">
        <v>36</v>
      </c>
      <c r="O355" s="74" t="s">
        <v>34</v>
      </c>
      <c r="P355" s="74" t="s">
        <v>36</v>
      </c>
      <c r="Q355" s="74" t="s">
        <v>36</v>
      </c>
      <c r="R355" s="74" t="s">
        <v>36</v>
      </c>
      <c r="S355" s="74" t="s">
        <v>36</v>
      </c>
      <c r="T355" s="74" t="s">
        <v>36</v>
      </c>
      <c r="U355" s="74" t="s">
        <v>36</v>
      </c>
      <c r="V355" s="74" t="s">
        <v>36</v>
      </c>
      <c r="W355" s="74" t="s">
        <v>36</v>
      </c>
      <c r="X355" s="74" t="s">
        <v>34</v>
      </c>
      <c r="Y355" s="74" t="s">
        <v>34</v>
      </c>
      <c r="Z355" s="74" t="s">
        <v>36</v>
      </c>
      <c r="AA355" s="74" t="s">
        <v>36</v>
      </c>
      <c r="AB355" s="74" t="s">
        <v>34</v>
      </c>
      <c r="AC355" s="74" t="s">
        <v>36</v>
      </c>
      <c r="AD355" s="74"/>
    </row>
    <row r="356" spans="1:30" ht="75.75" customHeight="1" x14ac:dyDescent="0.25">
      <c r="A356" s="11" t="s">
        <v>1083</v>
      </c>
      <c r="B356" s="12">
        <v>7</v>
      </c>
      <c r="C356" s="12" t="s">
        <v>30</v>
      </c>
      <c r="D356" s="27"/>
      <c r="G356" s="14" t="s">
        <v>1084</v>
      </c>
      <c r="H356" s="13" t="s">
        <v>1085</v>
      </c>
      <c r="I356" s="45" t="s">
        <v>1086</v>
      </c>
      <c r="J356" s="17" t="s">
        <v>36</v>
      </c>
      <c r="K356" s="12" t="s">
        <v>36</v>
      </c>
      <c r="L356" s="12" t="s">
        <v>34</v>
      </c>
      <c r="M356" s="12" t="s">
        <v>35</v>
      </c>
      <c r="N356" s="12" t="s">
        <v>36</v>
      </c>
      <c r="O356" s="12" t="s">
        <v>34</v>
      </c>
      <c r="P356" s="12" t="s">
        <v>36</v>
      </c>
      <c r="Q356" s="12" t="s">
        <v>36</v>
      </c>
      <c r="R356" s="12" t="s">
        <v>36</v>
      </c>
      <c r="S356" s="12" t="s">
        <v>36</v>
      </c>
      <c r="T356" s="12" t="s">
        <v>34</v>
      </c>
      <c r="U356" s="12" t="s">
        <v>36</v>
      </c>
      <c r="V356" s="12" t="s">
        <v>36</v>
      </c>
      <c r="W356" s="17" t="s">
        <v>63</v>
      </c>
      <c r="X356" s="17" t="s">
        <v>63</v>
      </c>
      <c r="Y356" s="17" t="s">
        <v>63</v>
      </c>
      <c r="Z356" s="17" t="s">
        <v>36</v>
      </c>
      <c r="AA356" s="17" t="s">
        <v>36</v>
      </c>
      <c r="AB356" s="12" t="s">
        <v>34</v>
      </c>
      <c r="AC356" s="12" t="s">
        <v>34</v>
      </c>
      <c r="AD356" s="17"/>
    </row>
    <row r="357" spans="1:30" ht="33.75" customHeight="1" x14ac:dyDescent="0.25">
      <c r="A357" s="11" t="s">
        <v>1087</v>
      </c>
      <c r="B357" s="12">
        <v>7</v>
      </c>
      <c r="C357" s="12" t="s">
        <v>30</v>
      </c>
      <c r="D357" s="27"/>
      <c r="G357" s="14" t="s">
        <v>1084</v>
      </c>
      <c r="H357" s="13" t="s">
        <v>1088</v>
      </c>
      <c r="I357" s="62" t="s">
        <v>1089</v>
      </c>
      <c r="J357" s="17" t="s">
        <v>36</v>
      </c>
      <c r="K357" s="12" t="s">
        <v>36</v>
      </c>
      <c r="L357" s="12"/>
      <c r="M357" s="12" t="s">
        <v>35</v>
      </c>
      <c r="N357" s="12" t="s">
        <v>36</v>
      </c>
      <c r="O357" s="12" t="s">
        <v>34</v>
      </c>
      <c r="P357" s="12" t="s">
        <v>36</v>
      </c>
      <c r="Q357" s="12" t="s">
        <v>36</v>
      </c>
      <c r="R357" s="12" t="s">
        <v>36</v>
      </c>
      <c r="S357" s="12" t="s">
        <v>36</v>
      </c>
      <c r="T357" s="12" t="s">
        <v>34</v>
      </c>
      <c r="U357" s="12" t="s">
        <v>36</v>
      </c>
      <c r="V357" s="12" t="s">
        <v>36</v>
      </c>
      <c r="W357" s="17" t="s">
        <v>34</v>
      </c>
      <c r="X357" s="17" t="s">
        <v>34</v>
      </c>
      <c r="Y357" s="17" t="s">
        <v>34</v>
      </c>
      <c r="Z357" s="17" t="s">
        <v>36</v>
      </c>
      <c r="AA357" s="17" t="s">
        <v>36</v>
      </c>
      <c r="AB357" s="12" t="s">
        <v>34</v>
      </c>
      <c r="AC357" s="12" t="s">
        <v>34</v>
      </c>
      <c r="AD357" s="17"/>
    </row>
    <row r="358" spans="1:30" ht="33.75" customHeight="1" x14ac:dyDescent="0.25">
      <c r="A358" s="11" t="s">
        <v>1090</v>
      </c>
      <c r="B358" s="12">
        <v>7</v>
      </c>
      <c r="C358" s="12" t="s">
        <v>30</v>
      </c>
      <c r="D358" s="27"/>
      <c r="G358" s="14" t="s">
        <v>1084</v>
      </c>
      <c r="H358" s="13" t="s">
        <v>1091</v>
      </c>
      <c r="I358" s="62" t="s">
        <v>1092</v>
      </c>
      <c r="J358" s="17" t="s">
        <v>36</v>
      </c>
      <c r="K358" s="12" t="s">
        <v>36</v>
      </c>
      <c r="L358" s="12" t="s">
        <v>34</v>
      </c>
      <c r="M358" s="12" t="s">
        <v>35</v>
      </c>
      <c r="N358" s="12" t="s">
        <v>36</v>
      </c>
      <c r="O358" s="12" t="s">
        <v>34</v>
      </c>
      <c r="P358" s="12" t="s">
        <v>36</v>
      </c>
      <c r="Q358" s="12" t="s">
        <v>36</v>
      </c>
      <c r="R358" s="12" t="s">
        <v>36</v>
      </c>
      <c r="S358" s="12" t="s">
        <v>36</v>
      </c>
      <c r="T358" s="12" t="s">
        <v>34</v>
      </c>
      <c r="U358" s="12" t="s">
        <v>36</v>
      </c>
      <c r="V358" s="12" t="s">
        <v>36</v>
      </c>
      <c r="W358" s="17" t="s">
        <v>34</v>
      </c>
      <c r="X358" s="17" t="s">
        <v>34</v>
      </c>
      <c r="Y358" s="17" t="s">
        <v>34</v>
      </c>
      <c r="Z358" s="17" t="s">
        <v>36</v>
      </c>
      <c r="AA358" s="17" t="s">
        <v>36</v>
      </c>
      <c r="AB358" s="12" t="s">
        <v>34</v>
      </c>
      <c r="AC358" s="12" t="s">
        <v>34</v>
      </c>
      <c r="AD358" s="17"/>
    </row>
    <row r="359" spans="1:30" ht="45" x14ac:dyDescent="0.25">
      <c r="A359" s="11" t="s">
        <v>1093</v>
      </c>
      <c r="B359" s="12">
        <v>7</v>
      </c>
      <c r="C359" s="16" t="s">
        <v>30</v>
      </c>
      <c r="D359" s="27"/>
      <c r="G359" s="82" t="s">
        <v>1084</v>
      </c>
      <c r="H359" s="20" t="s">
        <v>1094</v>
      </c>
      <c r="I359" s="63" t="s">
        <v>1095</v>
      </c>
      <c r="J359" s="12" t="s">
        <v>34</v>
      </c>
      <c r="K359" s="12" t="s">
        <v>34</v>
      </c>
      <c r="L359" s="12" t="s">
        <v>34</v>
      </c>
      <c r="M359" s="12" t="s">
        <v>34</v>
      </c>
      <c r="N359" s="12" t="s">
        <v>36</v>
      </c>
      <c r="O359" s="17" t="s">
        <v>34</v>
      </c>
      <c r="P359" s="12" t="s">
        <v>36</v>
      </c>
      <c r="Q359" s="12" t="s">
        <v>36</v>
      </c>
      <c r="R359" s="17" t="s">
        <v>36</v>
      </c>
      <c r="S359" s="12" t="s">
        <v>36</v>
      </c>
      <c r="T359" s="17" t="s">
        <v>34</v>
      </c>
      <c r="U359" s="12" t="s">
        <v>36</v>
      </c>
      <c r="V359" s="17" t="s">
        <v>34</v>
      </c>
      <c r="W359" s="17" t="s">
        <v>34</v>
      </c>
      <c r="X359" s="17" t="s">
        <v>34</v>
      </c>
      <c r="Y359" s="17" t="s">
        <v>34</v>
      </c>
      <c r="Z359" s="17" t="s">
        <v>36</v>
      </c>
      <c r="AA359" s="17" t="s">
        <v>36</v>
      </c>
      <c r="AB359" s="12" t="s">
        <v>34</v>
      </c>
      <c r="AC359" s="12" t="s">
        <v>34</v>
      </c>
      <c r="AD359" s="17"/>
    </row>
    <row r="360" spans="1:30" ht="45" x14ac:dyDescent="0.25">
      <c r="A360" s="11" t="s">
        <v>1096</v>
      </c>
      <c r="B360" s="12">
        <v>7</v>
      </c>
      <c r="C360" s="16" t="s">
        <v>30</v>
      </c>
      <c r="D360" s="27"/>
      <c r="G360" s="82" t="s">
        <v>1084</v>
      </c>
      <c r="H360" s="20" t="s">
        <v>1097</v>
      </c>
      <c r="I360" s="63" t="s">
        <v>1098</v>
      </c>
      <c r="J360" s="12" t="s">
        <v>34</v>
      </c>
      <c r="K360" s="12" t="s">
        <v>34</v>
      </c>
      <c r="L360" s="12" t="s">
        <v>34</v>
      </c>
      <c r="M360" s="12" t="s">
        <v>34</v>
      </c>
      <c r="N360" s="12" t="s">
        <v>36</v>
      </c>
      <c r="O360" s="17" t="s">
        <v>34</v>
      </c>
      <c r="P360" s="12" t="s">
        <v>36</v>
      </c>
      <c r="Q360" s="12" t="s">
        <v>36</v>
      </c>
      <c r="R360" s="17" t="s">
        <v>36</v>
      </c>
      <c r="S360" s="12" t="s">
        <v>36</v>
      </c>
      <c r="T360" s="17" t="s">
        <v>34</v>
      </c>
      <c r="U360" s="12" t="s">
        <v>36</v>
      </c>
      <c r="V360" s="17" t="s">
        <v>34</v>
      </c>
      <c r="W360" s="17" t="s">
        <v>34</v>
      </c>
      <c r="X360" s="17" t="s">
        <v>34</v>
      </c>
      <c r="Y360" s="17" t="s">
        <v>34</v>
      </c>
      <c r="Z360" s="17" t="s">
        <v>36</v>
      </c>
      <c r="AA360" s="17" t="s">
        <v>36</v>
      </c>
      <c r="AB360" s="12" t="s">
        <v>34</v>
      </c>
      <c r="AC360" s="12" t="s">
        <v>34</v>
      </c>
      <c r="AD360" s="17"/>
    </row>
    <row r="361" spans="1:30" ht="30" x14ac:dyDescent="0.25">
      <c r="A361" s="11" t="s">
        <v>1099</v>
      </c>
      <c r="B361" s="12">
        <v>7</v>
      </c>
      <c r="C361" s="12" t="s">
        <v>30</v>
      </c>
      <c r="D361" s="27"/>
      <c r="G361" s="81" t="s">
        <v>1100</v>
      </c>
      <c r="H361" s="13" t="s">
        <v>574</v>
      </c>
      <c r="I361" s="24" t="s">
        <v>1101</v>
      </c>
      <c r="J361" s="12" t="s">
        <v>36</v>
      </c>
      <c r="K361" s="12" t="s">
        <v>34</v>
      </c>
      <c r="L361" s="12" t="s">
        <v>34</v>
      </c>
      <c r="M361" s="12" t="s">
        <v>34</v>
      </c>
      <c r="N361" s="12" t="s">
        <v>36</v>
      </c>
      <c r="O361" s="12" t="s">
        <v>36</v>
      </c>
      <c r="P361" s="12" t="s">
        <v>36</v>
      </c>
      <c r="Q361" s="12" t="s">
        <v>36</v>
      </c>
      <c r="R361" s="12" t="s">
        <v>36</v>
      </c>
      <c r="S361" s="12" t="s">
        <v>36</v>
      </c>
      <c r="T361" s="12" t="s">
        <v>36</v>
      </c>
      <c r="U361" s="12" t="s">
        <v>36</v>
      </c>
      <c r="V361" s="12" t="s">
        <v>36</v>
      </c>
      <c r="W361" s="61" t="s">
        <v>36</v>
      </c>
      <c r="X361" s="12" t="s">
        <v>34</v>
      </c>
      <c r="Y361" s="12" t="s">
        <v>34</v>
      </c>
      <c r="Z361" s="12" t="s">
        <v>36</v>
      </c>
      <c r="AA361" s="12" t="s">
        <v>36</v>
      </c>
      <c r="AB361" s="12" t="s">
        <v>34</v>
      </c>
      <c r="AC361" s="12" t="s">
        <v>36</v>
      </c>
      <c r="AD361" s="17"/>
    </row>
    <row r="362" spans="1:30" ht="45" x14ac:dyDescent="0.25">
      <c r="A362" s="11" t="s">
        <v>1102</v>
      </c>
      <c r="B362" s="12">
        <v>7</v>
      </c>
      <c r="C362" s="12" t="s">
        <v>30</v>
      </c>
      <c r="D362" s="27"/>
      <c r="G362" s="81" t="s">
        <v>1100</v>
      </c>
      <c r="H362" s="13" t="s">
        <v>210</v>
      </c>
      <c r="I362" s="24" t="s">
        <v>1103</v>
      </c>
      <c r="J362" s="12" t="s">
        <v>36</v>
      </c>
      <c r="K362" s="12" t="s">
        <v>34</v>
      </c>
      <c r="L362" s="12" t="s">
        <v>34</v>
      </c>
      <c r="M362" s="12" t="s">
        <v>34</v>
      </c>
      <c r="N362" s="12" t="s">
        <v>36</v>
      </c>
      <c r="O362" s="12" t="s">
        <v>36</v>
      </c>
      <c r="P362" s="12" t="s">
        <v>36</v>
      </c>
      <c r="Q362" s="12" t="s">
        <v>36</v>
      </c>
      <c r="R362" s="12" t="s">
        <v>36</v>
      </c>
      <c r="S362" s="12" t="s">
        <v>36</v>
      </c>
      <c r="T362" s="12" t="s">
        <v>36</v>
      </c>
      <c r="U362" s="12" t="s">
        <v>36</v>
      </c>
      <c r="V362" s="12" t="s">
        <v>36</v>
      </c>
      <c r="W362" s="61" t="s">
        <v>63</v>
      </c>
      <c r="X362" s="12" t="s">
        <v>63</v>
      </c>
      <c r="Y362" s="12" t="s">
        <v>63</v>
      </c>
      <c r="Z362" s="12" t="s">
        <v>36</v>
      </c>
      <c r="AA362" s="12" t="s">
        <v>36</v>
      </c>
      <c r="AB362" s="12" t="s">
        <v>34</v>
      </c>
      <c r="AC362" s="12" t="s">
        <v>36</v>
      </c>
      <c r="AD362" s="17"/>
    </row>
    <row r="363" spans="1:30" ht="60" x14ac:dyDescent="0.25">
      <c r="A363" s="11" t="s">
        <v>1104</v>
      </c>
      <c r="B363" s="12">
        <v>7</v>
      </c>
      <c r="C363" s="12" t="s">
        <v>30</v>
      </c>
      <c r="D363" s="27"/>
      <c r="G363" s="81" t="s">
        <v>1100</v>
      </c>
      <c r="H363" s="13" t="s">
        <v>1105</v>
      </c>
      <c r="I363" s="24" t="s">
        <v>1106</v>
      </c>
      <c r="J363" s="12" t="s">
        <v>36</v>
      </c>
      <c r="K363" s="12" t="s">
        <v>34</v>
      </c>
      <c r="L363" s="12" t="s">
        <v>34</v>
      </c>
      <c r="M363" s="12" t="s">
        <v>34</v>
      </c>
      <c r="N363" s="12" t="s">
        <v>36</v>
      </c>
      <c r="O363" s="12" t="s">
        <v>36</v>
      </c>
      <c r="P363" s="12" t="s">
        <v>36</v>
      </c>
      <c r="Q363" s="12" t="s">
        <v>36</v>
      </c>
      <c r="R363" s="12" t="s">
        <v>36</v>
      </c>
      <c r="S363" s="12" t="s">
        <v>36</v>
      </c>
      <c r="T363" s="12" t="s">
        <v>36</v>
      </c>
      <c r="U363" s="12" t="s">
        <v>36</v>
      </c>
      <c r="V363" s="12" t="s">
        <v>36</v>
      </c>
      <c r="W363" s="61" t="s">
        <v>63</v>
      </c>
      <c r="X363" s="12" t="s">
        <v>63</v>
      </c>
      <c r="Y363" s="12" t="s">
        <v>63</v>
      </c>
      <c r="Z363" s="12" t="s">
        <v>36</v>
      </c>
      <c r="AA363" s="12" t="s">
        <v>36</v>
      </c>
      <c r="AB363" s="12" t="s">
        <v>34</v>
      </c>
      <c r="AC363" s="12" t="s">
        <v>36</v>
      </c>
      <c r="AD363" s="17"/>
    </row>
    <row r="364" spans="1:30" ht="75" x14ac:dyDescent="0.25">
      <c r="A364" s="11" t="s">
        <v>1107</v>
      </c>
      <c r="B364" s="12">
        <v>7</v>
      </c>
      <c r="C364" s="12" t="s">
        <v>30</v>
      </c>
      <c r="D364" s="27"/>
      <c r="G364" s="13" t="s">
        <v>1100</v>
      </c>
      <c r="H364" s="13" t="s">
        <v>1108</v>
      </c>
      <c r="I364" s="24" t="s">
        <v>1109</v>
      </c>
      <c r="J364" s="12" t="s">
        <v>36</v>
      </c>
      <c r="K364" s="12" t="s">
        <v>34</v>
      </c>
      <c r="L364" s="12" t="s">
        <v>34</v>
      </c>
      <c r="M364" s="12" t="s">
        <v>34</v>
      </c>
      <c r="N364" s="12" t="s">
        <v>36</v>
      </c>
      <c r="O364" s="12" t="s">
        <v>36</v>
      </c>
      <c r="P364" s="12" t="s">
        <v>36</v>
      </c>
      <c r="Q364" s="12" t="s">
        <v>36</v>
      </c>
      <c r="R364" s="12" t="s">
        <v>36</v>
      </c>
      <c r="S364" s="12" t="s">
        <v>36</v>
      </c>
      <c r="T364" s="12" t="s">
        <v>36</v>
      </c>
      <c r="U364" s="12" t="s">
        <v>36</v>
      </c>
      <c r="V364" s="12" t="s">
        <v>36</v>
      </c>
      <c r="W364" s="61" t="s">
        <v>36</v>
      </c>
      <c r="X364" s="12" t="s">
        <v>34</v>
      </c>
      <c r="Y364" s="12" t="s">
        <v>34</v>
      </c>
      <c r="Z364" s="12" t="s">
        <v>36</v>
      </c>
      <c r="AA364" s="12" t="s">
        <v>36</v>
      </c>
      <c r="AB364" s="12" t="s">
        <v>34</v>
      </c>
      <c r="AC364" s="12" t="s">
        <v>36</v>
      </c>
      <c r="AD364" s="17"/>
    </row>
    <row r="365" spans="1:30" ht="45" x14ac:dyDescent="0.25">
      <c r="A365" s="11" t="s">
        <v>1110</v>
      </c>
      <c r="B365" s="12">
        <v>7</v>
      </c>
      <c r="C365" s="12" t="s">
        <v>30</v>
      </c>
      <c r="D365" s="27"/>
      <c r="G365" s="81" t="s">
        <v>1100</v>
      </c>
      <c r="H365" s="13" t="s">
        <v>1111</v>
      </c>
      <c r="I365" s="24" t="s">
        <v>1112</v>
      </c>
      <c r="J365" s="12" t="s">
        <v>36</v>
      </c>
      <c r="K365" s="12" t="s">
        <v>34</v>
      </c>
      <c r="L365" s="12" t="s">
        <v>34</v>
      </c>
      <c r="M365" s="12" t="s">
        <v>34</v>
      </c>
      <c r="N365" s="12" t="s">
        <v>36</v>
      </c>
      <c r="O365" s="12" t="s">
        <v>36</v>
      </c>
      <c r="P365" s="12" t="s">
        <v>36</v>
      </c>
      <c r="Q365" s="12" t="s">
        <v>36</v>
      </c>
      <c r="R365" s="12" t="s">
        <v>36</v>
      </c>
      <c r="S365" s="12" t="s">
        <v>36</v>
      </c>
      <c r="T365" s="12" t="s">
        <v>36</v>
      </c>
      <c r="U365" s="12" t="s">
        <v>36</v>
      </c>
      <c r="V365" s="12" t="s">
        <v>34</v>
      </c>
      <c r="W365" s="61" t="s">
        <v>36</v>
      </c>
      <c r="X365" s="12" t="s">
        <v>34</v>
      </c>
      <c r="Y365" s="12" t="s">
        <v>34</v>
      </c>
      <c r="Z365" s="12" t="s">
        <v>36</v>
      </c>
      <c r="AA365" s="12" t="s">
        <v>36</v>
      </c>
      <c r="AB365" s="12" t="s">
        <v>34</v>
      </c>
      <c r="AC365" s="12" t="s">
        <v>36</v>
      </c>
      <c r="AD365" s="17"/>
    </row>
    <row r="366" spans="1:30" ht="30" x14ac:dyDescent="0.25">
      <c r="A366" s="11" t="s">
        <v>1113</v>
      </c>
      <c r="B366" s="12">
        <v>7</v>
      </c>
      <c r="C366" s="12" t="s">
        <v>30</v>
      </c>
      <c r="D366" s="27"/>
      <c r="G366" s="82" t="s">
        <v>1100</v>
      </c>
      <c r="H366" s="20" t="s">
        <v>1114</v>
      </c>
      <c r="I366" s="45" t="s">
        <v>1198</v>
      </c>
      <c r="J366" s="12" t="s">
        <v>36</v>
      </c>
      <c r="K366" s="12" t="s">
        <v>34</v>
      </c>
      <c r="L366" s="12" t="s">
        <v>34</v>
      </c>
      <c r="M366" s="12" t="s">
        <v>34</v>
      </c>
      <c r="N366" s="12" t="s">
        <v>36</v>
      </c>
      <c r="O366" s="12" t="s">
        <v>36</v>
      </c>
      <c r="P366" s="12" t="s">
        <v>36</v>
      </c>
      <c r="Q366" s="12" t="s">
        <v>34</v>
      </c>
      <c r="R366" s="17" t="s">
        <v>36</v>
      </c>
      <c r="S366" s="12" t="s">
        <v>36</v>
      </c>
      <c r="T366" s="12" t="s">
        <v>36</v>
      </c>
      <c r="U366" s="12" t="s">
        <v>36</v>
      </c>
      <c r="V366" s="12" t="s">
        <v>36</v>
      </c>
      <c r="W366" s="61" t="s">
        <v>36</v>
      </c>
      <c r="X366" s="12" t="s">
        <v>34</v>
      </c>
      <c r="Y366" s="12" t="s">
        <v>34</v>
      </c>
      <c r="Z366" s="12" t="s">
        <v>36</v>
      </c>
      <c r="AA366" s="12" t="s">
        <v>36</v>
      </c>
      <c r="AB366" s="12" t="s">
        <v>34</v>
      </c>
      <c r="AC366" s="12" t="s">
        <v>36</v>
      </c>
      <c r="AD366" s="17"/>
    </row>
    <row r="367" spans="1:30" ht="45" x14ac:dyDescent="0.25">
      <c r="A367" s="11" t="s">
        <v>1115</v>
      </c>
      <c r="B367" s="12">
        <v>7</v>
      </c>
      <c r="C367" s="12" t="s">
        <v>30</v>
      </c>
      <c r="D367" s="27"/>
      <c r="G367" s="82" t="s">
        <v>1100</v>
      </c>
      <c r="H367" s="20" t="s">
        <v>1082</v>
      </c>
      <c r="I367" s="40" t="s">
        <v>1116</v>
      </c>
      <c r="J367" s="12" t="s">
        <v>36</v>
      </c>
      <c r="K367" s="12" t="s">
        <v>34</v>
      </c>
      <c r="L367" s="12" t="s">
        <v>34</v>
      </c>
      <c r="M367" s="12" t="s">
        <v>34</v>
      </c>
      <c r="N367" s="12" t="s">
        <v>34</v>
      </c>
      <c r="O367" s="12" t="s">
        <v>34</v>
      </c>
      <c r="P367" s="12" t="s">
        <v>36</v>
      </c>
      <c r="Q367" s="12" t="s">
        <v>34</v>
      </c>
      <c r="R367" s="12" t="s">
        <v>36</v>
      </c>
      <c r="S367" s="12" t="s">
        <v>36</v>
      </c>
      <c r="T367" s="12" t="s">
        <v>36</v>
      </c>
      <c r="U367" s="12" t="s">
        <v>36</v>
      </c>
      <c r="V367" s="12" t="s">
        <v>36</v>
      </c>
      <c r="W367" s="61" t="s">
        <v>36</v>
      </c>
      <c r="X367" s="12" t="s">
        <v>34</v>
      </c>
      <c r="Y367" s="12" t="s">
        <v>34</v>
      </c>
      <c r="Z367" s="12" t="s">
        <v>36</v>
      </c>
      <c r="AA367" s="12" t="s">
        <v>36</v>
      </c>
      <c r="AB367" s="12" t="s">
        <v>34</v>
      </c>
      <c r="AC367" s="12" t="s">
        <v>36</v>
      </c>
      <c r="AD367" s="17"/>
    </row>
    <row r="368" spans="1:30" ht="45" x14ac:dyDescent="0.25">
      <c r="A368" s="11" t="s">
        <v>1117</v>
      </c>
      <c r="B368" s="12">
        <v>7</v>
      </c>
      <c r="C368" s="12" t="s">
        <v>30</v>
      </c>
      <c r="D368" s="27"/>
      <c r="G368" s="82" t="s">
        <v>1100</v>
      </c>
      <c r="H368" s="20" t="s">
        <v>1161</v>
      </c>
      <c r="I368" s="45" t="s">
        <v>1162</v>
      </c>
      <c r="J368" s="12" t="s">
        <v>36</v>
      </c>
      <c r="K368" s="12" t="s">
        <v>34</v>
      </c>
      <c r="L368" s="12" t="s">
        <v>34</v>
      </c>
      <c r="M368" s="12" t="s">
        <v>34</v>
      </c>
      <c r="N368" s="12" t="s">
        <v>36</v>
      </c>
      <c r="O368" s="12" t="s">
        <v>36</v>
      </c>
      <c r="P368" s="12" t="s">
        <v>36</v>
      </c>
      <c r="Q368" s="12" t="s">
        <v>34</v>
      </c>
      <c r="R368" s="12" t="s">
        <v>36</v>
      </c>
      <c r="S368" s="12" t="s">
        <v>36</v>
      </c>
      <c r="T368" s="12" t="s">
        <v>36</v>
      </c>
      <c r="U368" s="12" t="s">
        <v>36</v>
      </c>
      <c r="V368" s="12" t="s">
        <v>36</v>
      </c>
      <c r="W368" s="61" t="s">
        <v>36</v>
      </c>
      <c r="X368" s="12" t="s">
        <v>63</v>
      </c>
      <c r="Y368" s="12" t="s">
        <v>63</v>
      </c>
      <c r="Z368" s="12" t="s">
        <v>36</v>
      </c>
      <c r="AA368" s="12" t="s">
        <v>36</v>
      </c>
      <c r="AB368" s="12" t="s">
        <v>34</v>
      </c>
      <c r="AC368" s="12" t="s">
        <v>36</v>
      </c>
      <c r="AD368" s="17"/>
    </row>
    <row r="369" spans="1:30" ht="15.75" x14ac:dyDescent="0.25">
      <c r="A369" s="11" t="s">
        <v>1118</v>
      </c>
      <c r="B369" s="12">
        <v>7</v>
      </c>
      <c r="C369" s="12" t="s">
        <v>30</v>
      </c>
      <c r="D369" s="27"/>
      <c r="G369" s="82" t="s">
        <v>1100</v>
      </c>
      <c r="H369" s="20" t="s">
        <v>1119</v>
      </c>
      <c r="I369" s="45" t="s">
        <v>1120</v>
      </c>
      <c r="J369" s="12" t="s">
        <v>36</v>
      </c>
      <c r="K369" s="12" t="s">
        <v>34</v>
      </c>
      <c r="L369" s="12" t="s">
        <v>34</v>
      </c>
      <c r="M369" s="12" t="s">
        <v>34</v>
      </c>
      <c r="N369" s="12" t="s">
        <v>34</v>
      </c>
      <c r="O369" s="12" t="s">
        <v>34</v>
      </c>
      <c r="P369" s="12" t="s">
        <v>36</v>
      </c>
      <c r="Q369" s="12" t="s">
        <v>34</v>
      </c>
      <c r="R369" s="12" t="s">
        <v>36</v>
      </c>
      <c r="S369" s="12" t="s">
        <v>36</v>
      </c>
      <c r="T369" s="12" t="s">
        <v>36</v>
      </c>
      <c r="U369" s="12" t="s">
        <v>36</v>
      </c>
      <c r="V369" s="12" t="s">
        <v>36</v>
      </c>
      <c r="W369" s="61" t="s">
        <v>63</v>
      </c>
      <c r="X369" s="12" t="s">
        <v>63</v>
      </c>
      <c r="Y369" s="12" t="s">
        <v>63</v>
      </c>
      <c r="Z369" s="12" t="s">
        <v>36</v>
      </c>
      <c r="AA369" s="12" t="s">
        <v>36</v>
      </c>
      <c r="AB369" s="12" t="s">
        <v>34</v>
      </c>
      <c r="AC369" s="12" t="s">
        <v>36</v>
      </c>
      <c r="AD369" s="17"/>
    </row>
    <row r="370" spans="1:30" ht="30" x14ac:dyDescent="0.25">
      <c r="A370" s="11" t="s">
        <v>1121</v>
      </c>
      <c r="B370" s="12">
        <v>7</v>
      </c>
      <c r="C370" s="12" t="s">
        <v>30</v>
      </c>
      <c r="D370" s="27"/>
      <c r="G370" s="82" t="s">
        <v>1100</v>
      </c>
      <c r="H370" s="20" t="s">
        <v>1081</v>
      </c>
      <c r="I370" s="45" t="s">
        <v>1213</v>
      </c>
      <c r="J370" s="12" t="s">
        <v>34</v>
      </c>
      <c r="K370" s="12" t="s">
        <v>34</v>
      </c>
      <c r="L370" s="12" t="s">
        <v>34</v>
      </c>
      <c r="M370" s="12" t="s">
        <v>34</v>
      </c>
      <c r="N370" s="12" t="s">
        <v>34</v>
      </c>
      <c r="O370" s="12" t="s">
        <v>34</v>
      </c>
      <c r="P370" s="12" t="s">
        <v>36</v>
      </c>
      <c r="Q370" s="12" t="s">
        <v>34</v>
      </c>
      <c r="R370" s="17" t="s">
        <v>34</v>
      </c>
      <c r="S370" s="12" t="s">
        <v>36</v>
      </c>
      <c r="T370" s="12" t="s">
        <v>36</v>
      </c>
      <c r="U370" s="12" t="s">
        <v>36</v>
      </c>
      <c r="V370" s="12" t="s">
        <v>36</v>
      </c>
      <c r="W370" s="61" t="s">
        <v>36</v>
      </c>
      <c r="X370" s="12" t="s">
        <v>34</v>
      </c>
      <c r="Y370" s="12" t="s">
        <v>34</v>
      </c>
      <c r="Z370" s="12" t="s">
        <v>36</v>
      </c>
      <c r="AA370" s="12" t="s">
        <v>36</v>
      </c>
      <c r="AB370" s="12" t="s">
        <v>34</v>
      </c>
      <c r="AC370" s="12" t="s">
        <v>36</v>
      </c>
      <c r="AD370" s="57"/>
    </row>
    <row r="371" spans="1:30" ht="15" customHeight="1" x14ac:dyDescent="0.25">
      <c r="A371" s="52"/>
      <c r="B371" s="53"/>
      <c r="C371" s="53"/>
      <c r="D371" s="54"/>
      <c r="E371" s="55"/>
      <c r="F371" s="55"/>
      <c r="G371" s="56"/>
      <c r="H371" s="57"/>
      <c r="I371" s="57"/>
      <c r="J371" s="60">
        <f t="shared" ref="J371:AC371" si="0">COUNTIF(J2:J370,"Ir")/COUNTA(J2:J370)</f>
        <v>0.6775067750677507</v>
      </c>
      <c r="K371" s="60">
        <f t="shared" si="0"/>
        <v>0.40921409214092141</v>
      </c>
      <c r="L371" s="60">
        <f t="shared" si="0"/>
        <v>0.36885245901639346</v>
      </c>
      <c r="M371" s="60">
        <f t="shared" si="0"/>
        <v>8.9673913043478257E-2</v>
      </c>
      <c r="N371" s="60">
        <f t="shared" si="0"/>
        <v>0.86027397260273974</v>
      </c>
      <c r="O371" s="60">
        <f t="shared" si="0"/>
        <v>0.11684782608695653</v>
      </c>
      <c r="P371" s="60">
        <f t="shared" si="0"/>
        <v>1</v>
      </c>
      <c r="Q371" s="60">
        <f t="shared" si="0"/>
        <v>0.98365122615803813</v>
      </c>
      <c r="R371" s="60">
        <f t="shared" si="0"/>
        <v>0.99456521739130432</v>
      </c>
      <c r="S371" s="60">
        <f t="shared" si="0"/>
        <v>1</v>
      </c>
      <c r="T371" s="60">
        <f t="shared" si="0"/>
        <v>0.75409836065573765</v>
      </c>
      <c r="U371" s="60">
        <f t="shared" si="0"/>
        <v>1</v>
      </c>
      <c r="V371" s="60">
        <f t="shared" si="0"/>
        <v>0.88219178082191785</v>
      </c>
      <c r="W371" s="60">
        <f t="shared" si="0"/>
        <v>0.5122615803814714</v>
      </c>
      <c r="X371" s="60">
        <f t="shared" si="0"/>
        <v>6.0606060606060608E-2</v>
      </c>
      <c r="Y371" s="60">
        <f t="shared" si="0"/>
        <v>5.5096418732782371E-3</v>
      </c>
      <c r="Z371" s="60">
        <f t="shared" si="0"/>
        <v>0.99455040871934608</v>
      </c>
      <c r="AA371" s="60">
        <f t="shared" si="0"/>
        <v>0.97820163487738421</v>
      </c>
      <c r="AB371" s="60">
        <f t="shared" si="0"/>
        <v>0.42622950819672129</v>
      </c>
      <c r="AC371" s="60">
        <f t="shared" si="0"/>
        <v>0.1335149863760218</v>
      </c>
      <c r="AD371" s="57"/>
    </row>
  </sheetData>
  <phoneticPr fontId="3" type="noConversion"/>
  <conditionalFormatting sqref="I355">
    <cfRule type="duplicateValues" dxfId="1" priority="1"/>
  </conditionalFormatting>
  <conditionalFormatting sqref="I371:I1048576">
    <cfRule type="duplicateValues" dxfId="0" priority="16"/>
  </conditionalFormatting>
  <dataValidations count="1">
    <dataValidation allowBlank="1" showInputMessage="1" showErrorMessage="1" sqref="H33:H34 H3:H5 H49:H62 H28 H17:H26 H7:H15 H139 H325:H326 H69:H71 H128:H129 H41:H47 H37" xr:uid="{A4922934-8E26-44C9-9D45-70B79FC1DDBA}"/>
  </dataValidations>
  <hyperlinks>
    <hyperlink ref="I4" r:id="rId1" xr:uid="{BC96BD84-7D9C-435E-8F88-1EF1F8C91356}"/>
    <hyperlink ref="I8" r:id="rId2" xr:uid="{A8B688A8-39F1-46F5-ADF6-388D62EA570F}"/>
    <hyperlink ref="I7" r:id="rId3" xr:uid="{0F965FF7-5CE0-45BD-9777-C396DBB04EB5}"/>
    <hyperlink ref="I17" r:id="rId4" xr:uid="{5A6B5312-3F3F-4477-87E0-BB8795A86DDB}"/>
    <hyperlink ref="I14" r:id="rId5" xr:uid="{C02F8EFA-106E-4459-9A18-02F3EA520B01}"/>
    <hyperlink ref="I9" r:id="rId6" xr:uid="{A015B1C3-CAB9-4510-9A20-042E069F3A21}"/>
    <hyperlink ref="I11" r:id="rId7" xr:uid="{6B0527FD-9D25-4241-80DA-203A11E42E5D}"/>
    <hyperlink ref="I16" r:id="rId8" xr:uid="{3BBF9EFC-4680-4514-AE2F-35C80EDDC2F5}"/>
    <hyperlink ref="I6" r:id="rId9" xr:uid="{C5761097-0BB6-4980-A4BE-A645258396A0}"/>
    <hyperlink ref="I10" r:id="rId10" xr:uid="{B8D24D9F-A1A2-439E-A217-84EE9E91B5EA}"/>
    <hyperlink ref="I275" r:id="rId11" xr:uid="{947E7F53-B067-400C-8D1C-B8AA7312E8AE}"/>
    <hyperlink ref="I362" r:id="rId12" xr:uid="{BB8B9E9E-811B-4483-A35D-9B37D6917412}"/>
    <hyperlink ref="I361" r:id="rId13" xr:uid="{69E00513-7478-4134-80B5-ED6137A9EFC2}"/>
    <hyperlink ref="I72" r:id="rId14" xr:uid="{1F2249EF-54BC-4248-9C1C-75B8268DD979}"/>
    <hyperlink ref="I2" r:id="rId15" xr:uid="{77EF0BE4-E6C7-4793-BE3D-58E9C490F3A6}"/>
    <hyperlink ref="I58" r:id="rId16" xr:uid="{118A8FE6-16B0-4310-8FDC-D8E316DA876F}"/>
    <hyperlink ref="I99" r:id="rId17" xr:uid="{26AAB562-6092-4E35-B831-6E48C428FB25}"/>
    <hyperlink ref="I124" r:id="rId18" xr:uid="{14C23C1E-DECD-43DC-AEF6-FB7E4DC09754}"/>
    <hyperlink ref="I365" r:id="rId19" xr:uid="{F5403C80-406E-4CCC-9DDB-551D64CB99C3}"/>
    <hyperlink ref="I364" r:id="rId20" xr:uid="{A0F07C03-EB20-4C4F-8736-7CE9D9087DD1}"/>
    <hyperlink ref="I363" r:id="rId21" xr:uid="{2A4D78B9-DE4F-4AAE-B29B-6A440F31C600}"/>
    <hyperlink ref="I353" r:id="rId22" xr:uid="{D8EC2E2A-C595-4210-B1EA-181584C2CD11}"/>
    <hyperlink ref="I352" r:id="rId23" xr:uid="{17CE97C0-A4DC-4B4A-8048-0FE659622B12}"/>
    <hyperlink ref="I351" r:id="rId24" xr:uid="{8F77309E-BD31-4964-9998-00FD30E71151}"/>
    <hyperlink ref="I350" r:id="rId25" xr:uid="{FB038841-53E8-4D79-A096-D249D0D2806E}"/>
    <hyperlink ref="I349" r:id="rId26" xr:uid="{70E8B2F6-E80A-419C-9988-2A245BBD5C11}"/>
    <hyperlink ref="I348" r:id="rId27" xr:uid="{04692FC3-4CED-402A-ABFF-3EB946A25D4D}"/>
    <hyperlink ref="I347" r:id="rId28" xr:uid="{506DEE16-F7EC-45F8-BFDB-10F7E725E8F2}"/>
    <hyperlink ref="I346" r:id="rId29" xr:uid="{E20DFB01-A69B-475B-B0ED-4FE77D1BDBF9}"/>
    <hyperlink ref="I345" r:id="rId30" xr:uid="{6089DE0F-4810-44D2-BC25-7EECC1594299}"/>
    <hyperlink ref="I344" r:id="rId31" xr:uid="{E0C808E2-31D4-46E0-A0E9-A82370832196}"/>
    <hyperlink ref="I343" r:id="rId32" xr:uid="{906F05D2-C679-48FA-94D9-057F847F0939}"/>
    <hyperlink ref="I340" r:id="rId33" xr:uid="{391144ED-A6D7-4BCA-A16F-3670C4CB39EC}"/>
    <hyperlink ref="I339" r:id="rId34" xr:uid="{A0E7616C-15B4-4E61-927B-47E892F338DC}"/>
    <hyperlink ref="I338" r:id="rId35" xr:uid="{D35BBE75-2CFC-417F-8255-C12109C38BF9}"/>
    <hyperlink ref="I337" r:id="rId36" xr:uid="{6622A99F-598D-409A-A7D0-782199682C8B}"/>
    <hyperlink ref="I336" r:id="rId37" xr:uid="{37F8BA37-EA0A-49E4-94EE-6F22D828BAD2}"/>
    <hyperlink ref="I335" r:id="rId38" xr:uid="{4F9FBBFD-D9A1-4B9E-ABC9-DEE19C74C399}"/>
    <hyperlink ref="I332" r:id="rId39" xr:uid="{C8CB5074-0E7A-4415-BCD7-3E622703B5AE}"/>
    <hyperlink ref="I331" r:id="rId40" xr:uid="{46ACA6D0-45F7-45CF-B4BB-7B7F7DF96BC3}"/>
    <hyperlink ref="I330" r:id="rId41" xr:uid="{96972C7C-ED36-457D-9BF7-362F0EDB4147}"/>
    <hyperlink ref="I329" r:id="rId42" xr:uid="{1E64FCD9-9ED3-4586-A6C3-6E4927B87F2E}"/>
    <hyperlink ref="I328" r:id="rId43" xr:uid="{F539195E-6A4C-4AB6-A344-9A18DB0FD386}"/>
    <hyperlink ref="I327" r:id="rId44" xr:uid="{AF7FB715-D89B-47EC-974D-28D2CA656B14}"/>
    <hyperlink ref="I326" r:id="rId45" xr:uid="{1002BC4A-2E0B-4EB1-A22A-FD5ABB05CD76}"/>
    <hyperlink ref="I325" r:id="rId46" xr:uid="{09E4F2C2-E127-4906-B5DB-775EE69E2C8A}"/>
    <hyperlink ref="I324" r:id="rId47" xr:uid="{1121069D-75C4-43D3-B913-60361BA587DB}"/>
    <hyperlink ref="I323" r:id="rId48" xr:uid="{A10B689D-829B-40F4-8458-21EFB606628F}"/>
    <hyperlink ref="I321" r:id="rId49" xr:uid="{ED797E4D-6899-4701-92E6-DDCF1F0C328B}"/>
    <hyperlink ref="I320" r:id="rId50" xr:uid="{63E1EC77-A94B-413C-AC0A-C4FAA3395ED6}"/>
    <hyperlink ref="I319" r:id="rId51" xr:uid="{8C05B0E8-C42A-482A-BAB3-629566B85E09}"/>
    <hyperlink ref="I318" r:id="rId52" xr:uid="{ED7C42CC-B39E-4E70-8C16-49342BE3ECF0}"/>
    <hyperlink ref="I317" r:id="rId53" xr:uid="{59630374-D15C-4A1E-8FFC-A1C0AB8174B9}"/>
    <hyperlink ref="I316" r:id="rId54" xr:uid="{F6E9FB16-684E-45BB-B7B9-B37DB461CCF7}"/>
    <hyperlink ref="I315" r:id="rId55" xr:uid="{2EF3A44D-826C-4C9E-B81D-F9358D717041}"/>
    <hyperlink ref="I314" r:id="rId56" xr:uid="{54461D4A-5338-48CF-B688-FCE4D14C4914}"/>
    <hyperlink ref="I313" r:id="rId57" xr:uid="{C013D259-FF4E-4AEE-8088-B40E3C7D0A52}"/>
    <hyperlink ref="I312" r:id="rId58" xr:uid="{B9EE4645-2A87-4FDA-AF5A-7E813678304F}"/>
    <hyperlink ref="I311" r:id="rId59" xr:uid="{299ACB1D-2D98-4F65-B972-A86A19E5D0EE}"/>
    <hyperlink ref="I310" r:id="rId60" xr:uid="{AA0CE973-E3A3-43F9-96EE-12C42A20A37A}"/>
    <hyperlink ref="I309" r:id="rId61" xr:uid="{ED4A9131-5926-4016-A71E-87502640B1E9}"/>
    <hyperlink ref="I307" r:id="rId62" xr:uid="{1A3A6130-452B-467E-AFB4-0B521E70835E}"/>
    <hyperlink ref="I306" r:id="rId63" xr:uid="{C0B3DF1C-FE58-4A7A-99AC-2CFA51546D0E}"/>
    <hyperlink ref="I305" r:id="rId64" xr:uid="{91D46794-C7BE-4B4A-A979-B867092E7DDB}"/>
    <hyperlink ref="I304" r:id="rId65" xr:uid="{C49742CC-1DBC-4F98-8D19-2407344AEA45}"/>
    <hyperlink ref="I303" r:id="rId66" xr:uid="{3114542F-ABB1-4DD5-8934-53BE8E323EF3}"/>
    <hyperlink ref="I302" r:id="rId67" xr:uid="{CC679D02-6CD9-4AC9-8D0A-62C56164A301}"/>
    <hyperlink ref="I301" r:id="rId68" xr:uid="{F2830379-E0AB-439D-9F31-4FD0943FAFA1}"/>
    <hyperlink ref="I300" r:id="rId69" xr:uid="{EC7559FA-2364-4033-9088-85A61C64A597}"/>
    <hyperlink ref="I299" r:id="rId70" xr:uid="{74B58F28-AFEC-4C63-8F33-A5339CDE7D60}"/>
    <hyperlink ref="I298" r:id="rId71" xr:uid="{E746194C-8454-47B4-A21D-75EE67774A64}"/>
    <hyperlink ref="I297" r:id="rId72" xr:uid="{6A9654CF-EDE8-4D83-AEC1-A70D9E796A2D}"/>
    <hyperlink ref="I296" r:id="rId73" xr:uid="{0D7EAE95-27B8-478F-91B2-FD23D2BFBA7A}"/>
    <hyperlink ref="I295" r:id="rId74" xr:uid="{C81F388B-C734-4F60-A446-89603A8EEC6D}"/>
    <hyperlink ref="I294" r:id="rId75" xr:uid="{51CD217B-B26A-4BA3-A957-4E88CA864DBC}"/>
    <hyperlink ref="I293" r:id="rId76" xr:uid="{D94C4803-66E8-4833-AA80-28A0DFAF2743}"/>
    <hyperlink ref="I292" r:id="rId77" xr:uid="{5D306599-4E39-4E70-AD63-67F2BFE12303}"/>
    <hyperlink ref="I291" r:id="rId78" xr:uid="{956A0FE0-D52A-4D33-B0A9-B05C1C5693A9}"/>
    <hyperlink ref="I290" r:id="rId79" xr:uid="{0BA9DDCD-A63E-4429-8920-70A0F5B5A069}"/>
    <hyperlink ref="I289" r:id="rId80" xr:uid="{882E29CC-AC69-4BB3-8ACD-3B37F4AC1560}"/>
    <hyperlink ref="I288" r:id="rId81" xr:uid="{CAB37E96-0801-4929-AE64-FBA58A3211B1}"/>
    <hyperlink ref="I287" r:id="rId82" xr:uid="{139AE9E1-29B2-4123-A91C-0974E6ABE796}"/>
    <hyperlink ref="I286" r:id="rId83" xr:uid="{FA7BB9D3-2C44-43D6-9D57-9785C3B004C8}"/>
    <hyperlink ref="I285" r:id="rId84" xr:uid="{53FED201-66AA-4E75-A149-DB0A616D4943}"/>
    <hyperlink ref="I284" r:id="rId85" xr:uid="{41755049-B7AA-41BF-97ED-12E83CFCA6F6}"/>
    <hyperlink ref="I283" r:id="rId86" xr:uid="{CBF7B4BA-71FD-4667-BE1F-B5311C0D74BF}"/>
    <hyperlink ref="I282" r:id="rId87" xr:uid="{4CBD18DF-3CA4-4B70-9C4E-0D97FE400C0B}"/>
    <hyperlink ref="I281" r:id="rId88" xr:uid="{6A1A5242-9299-4D61-B921-C10EF5D6E890}"/>
    <hyperlink ref="I280" r:id="rId89" xr:uid="{5955B7A4-35A5-4973-AA23-3F896B508869}"/>
    <hyperlink ref="I277" r:id="rId90" xr:uid="{13D88F4A-2CCD-4B01-BE91-76B6EC49F8B2}"/>
    <hyperlink ref="I276" r:id="rId91" xr:uid="{AD85B48C-8CB7-4775-8700-B824967ACD0D}"/>
    <hyperlink ref="I272" r:id="rId92" xr:uid="{01232811-E832-48F0-8A30-097F8BBCB9D8}"/>
    <hyperlink ref="I208" r:id="rId93" xr:uid="{03197198-D046-4469-996B-1448B385AA59}"/>
    <hyperlink ref="I209" r:id="rId94" xr:uid="{63D4E305-9254-4415-B04A-6B3CB3F71324}"/>
    <hyperlink ref="I3" r:id="rId95" xr:uid="{DAEA45ED-B3A0-4F14-B818-585FFF3728A4}"/>
    <hyperlink ref="I5" r:id="rId96" xr:uid="{2552BB00-DC97-48B1-81A9-0E3F9744343C}"/>
    <hyperlink ref="I12" r:id="rId97" xr:uid="{D43B56B4-1C53-4C10-84BB-B54AD7C72311}"/>
    <hyperlink ref="I13" r:id="rId98" xr:uid="{64A3234C-9A1D-4EC9-8E75-FDAF018EF278}"/>
    <hyperlink ref="I15" r:id="rId99" xr:uid="{352D81A5-B208-40E6-921C-D524945510DA}"/>
    <hyperlink ref="I18" r:id="rId100" xr:uid="{356EA3D0-F451-45DB-9A5B-82F40BCBE15F}"/>
    <hyperlink ref="I19" r:id="rId101" xr:uid="{8C57D4A1-9400-46E9-BD9B-82C76CC0888C}"/>
    <hyperlink ref="I20" r:id="rId102" xr:uid="{9286F8AF-DE78-49BC-ACB9-60491CB1707D}"/>
    <hyperlink ref="I22" r:id="rId103" xr:uid="{FD8B0106-0E0F-4F7D-A31A-2B449C415B44}"/>
    <hyperlink ref="I23" r:id="rId104" xr:uid="{7C0A722F-013D-4F11-A4DF-F8C2EE292E48}"/>
    <hyperlink ref="I24" r:id="rId105" xr:uid="{E6031EDC-F74C-4500-870F-DD8D6BCD553B}"/>
    <hyperlink ref="I25" r:id="rId106" xr:uid="{08E0F421-07DC-4FC8-82D2-59523A075D5E}"/>
    <hyperlink ref="I26" r:id="rId107" xr:uid="{40A6DB46-ABB4-46B1-A998-1EB8439731B2}"/>
    <hyperlink ref="I27" r:id="rId108" xr:uid="{8A0AED2E-8D9D-4DD0-A1B6-8EE4AB86D719}"/>
    <hyperlink ref="I28" r:id="rId109" xr:uid="{33F0890D-A925-4FD1-9A1B-F8E646C94801}"/>
    <hyperlink ref="I29" r:id="rId110" xr:uid="{329AAB61-FB00-4526-BD94-1B09F1255652}"/>
    <hyperlink ref="I30" r:id="rId111" xr:uid="{62625D04-C46A-499A-9C23-5E79C7E8CFA4}"/>
    <hyperlink ref="I31" r:id="rId112" xr:uid="{AC90F547-20F3-4537-9760-E6B3A038FB3D}"/>
    <hyperlink ref="I32" r:id="rId113" xr:uid="{65524E94-1104-4CE9-81B7-8DB09F0E8058}"/>
    <hyperlink ref="I33" r:id="rId114" xr:uid="{1327A14F-7B2F-4CB8-BFBA-B484DBBEEA18}"/>
    <hyperlink ref="I34" r:id="rId115" xr:uid="{930BF541-E878-4A7E-BEED-67523C49CFFA}"/>
    <hyperlink ref="I35" r:id="rId116" xr:uid="{8130919C-4234-4607-8E69-B0B5D2E2281E}"/>
    <hyperlink ref="I39" r:id="rId117" xr:uid="{C4B03384-2C66-4E32-8A14-91E0FA9DA795}"/>
    <hyperlink ref="I40" r:id="rId118" xr:uid="{60C531B2-56DC-4712-B6B0-AC82E9FD7989}"/>
    <hyperlink ref="I41" r:id="rId119" xr:uid="{4DA1E3C8-9A15-430A-87CA-A576694C6FA6}"/>
    <hyperlink ref="I42" r:id="rId120" xr:uid="{22F93E78-C39A-4BA7-8EEE-4AEBF32A7B83}"/>
    <hyperlink ref="I43" r:id="rId121" xr:uid="{F737AE78-1E29-4C74-8290-1555D45FF780}"/>
    <hyperlink ref="I44" r:id="rId122" xr:uid="{62E8EF9B-F741-4F37-B670-619FE7E553FA}"/>
    <hyperlink ref="I45" r:id="rId123" xr:uid="{4B973724-351A-4469-9373-16AD7995FDA0}"/>
    <hyperlink ref="I46" r:id="rId124" xr:uid="{994D91D7-892A-4249-98C4-08EE9F6C8844}"/>
    <hyperlink ref="I47" r:id="rId125" xr:uid="{2B9807B5-770C-407D-B14B-1A38C83AA016}"/>
    <hyperlink ref="I48" r:id="rId126" xr:uid="{6BDA525A-DCBA-40FE-B041-09CD53006A11}"/>
    <hyperlink ref="I49" r:id="rId127" xr:uid="{60FFD063-6900-438D-B395-D90CB9FF89E2}"/>
    <hyperlink ref="I50" r:id="rId128" xr:uid="{486230D8-A05C-46E1-9661-9D8F2FE800E1}"/>
    <hyperlink ref="I51" r:id="rId129" xr:uid="{D3E683FC-43C2-411F-9DE0-28A5EEA8ADC7}"/>
    <hyperlink ref="I52" r:id="rId130" xr:uid="{52EE9CE9-EAA3-4B51-BC65-DEBDD2D31A9A}"/>
    <hyperlink ref="I53" r:id="rId131" xr:uid="{CB77E51F-D7B4-41D1-93DD-606F177F4635}"/>
    <hyperlink ref="I54" r:id="rId132" xr:uid="{D3895CAE-ACFE-4FA9-A40B-761FC078CC76}"/>
    <hyperlink ref="I55" r:id="rId133" xr:uid="{F7A2E09C-7287-48B6-8CAD-F8572DEB0199}"/>
    <hyperlink ref="I56" r:id="rId134" xr:uid="{20C9B43B-A4F7-4ECA-889E-6B340DFFAAA9}"/>
    <hyperlink ref="I57" r:id="rId135" xr:uid="{DD20A08B-2CE3-4797-B1AB-301F574A2DB8}"/>
    <hyperlink ref="I59" r:id="rId136" xr:uid="{9F1DA5BB-0862-45F6-A5EF-93A1BE61D0C4}"/>
    <hyperlink ref="I60" r:id="rId137" xr:uid="{F52FCF87-1E05-42F7-B754-F45253B41C91}"/>
    <hyperlink ref="I61" r:id="rId138" xr:uid="{CD3C6D2D-3CFE-4BAB-9A53-C31A50FBB6E9}"/>
    <hyperlink ref="I62" r:id="rId139" xr:uid="{41B3C109-C60F-4556-B6D1-0E646A601814}"/>
    <hyperlink ref="I63" r:id="rId140" xr:uid="{D9C0887D-4531-4E01-8CC1-186F3E32215D}"/>
    <hyperlink ref="I64" r:id="rId141" xr:uid="{977D1163-336E-4AE9-B513-B3CE40D08C28}"/>
    <hyperlink ref="I65" r:id="rId142" xr:uid="{A9F8F92C-163D-4B5A-88F5-B24D697A481B}"/>
    <hyperlink ref="I66" r:id="rId143" xr:uid="{67DB219A-A335-4978-8F11-F4AFB2C91115}"/>
    <hyperlink ref="I67" r:id="rId144" xr:uid="{AB987292-3FED-4EE3-977D-B60C7DB1BFB6}"/>
    <hyperlink ref="I68" r:id="rId145" xr:uid="{38642EBD-33EF-4B12-9757-DDA9D518A62D}"/>
    <hyperlink ref="I69" r:id="rId146" xr:uid="{BF13568B-76C9-4207-8904-807E63577681}"/>
    <hyperlink ref="I70" r:id="rId147" xr:uid="{F7574E7B-B0AC-4B81-AD7A-DBABA363DB13}"/>
    <hyperlink ref="I71" r:id="rId148" xr:uid="{1272E274-691E-42C9-B685-038D825326A0}"/>
    <hyperlink ref="I73" r:id="rId149" xr:uid="{0E6D4E38-0549-4620-87CD-4A1577ACC4DF}"/>
    <hyperlink ref="I74" r:id="rId150" xr:uid="{E57FF300-CFA9-44D6-B72F-E235F4251D94}"/>
    <hyperlink ref="I76" r:id="rId151" xr:uid="{66AF373C-D7C8-48A4-B81A-C4963628CA0E}"/>
    <hyperlink ref="I77" r:id="rId152" xr:uid="{53C8C7EB-A1BB-4B35-8BF1-DE041012FFB7}"/>
    <hyperlink ref="I78" r:id="rId153" xr:uid="{6DF9260A-AF8C-4E13-9AF6-DD6736DCAD7A}"/>
    <hyperlink ref="I79" r:id="rId154" xr:uid="{85B74A22-3EAB-46D8-A8F3-FA3710E92D8B}"/>
    <hyperlink ref="I80" r:id="rId155" xr:uid="{48E7536E-254F-4BA2-86B4-7165FCCBBB1C}"/>
    <hyperlink ref="I86" r:id="rId156" xr:uid="{0D976CC4-D997-4F16-B3CD-6B2D792CA711}"/>
    <hyperlink ref="I87" r:id="rId157" xr:uid="{63D5E200-55AD-484B-A267-305809A6777F}"/>
    <hyperlink ref="I88" r:id="rId158" xr:uid="{F63C9012-3180-4232-A88A-D5CE7F2E241F}"/>
    <hyperlink ref="I89" r:id="rId159" xr:uid="{C8EA3960-5996-4D89-8D9B-CFD7BAE6E12B}"/>
    <hyperlink ref="I90" r:id="rId160" xr:uid="{99160A60-FE70-46BE-A5F1-7FBCF37AC01A}"/>
    <hyperlink ref="I91" r:id="rId161" xr:uid="{739932A9-AB38-4027-9495-5675D4C4B67C}"/>
    <hyperlink ref="I92" r:id="rId162" xr:uid="{61A13265-0FF4-4C5C-9CF2-C4998978E1C7}"/>
    <hyperlink ref="I93" r:id="rId163" xr:uid="{42305F6B-6E95-4F75-AEE4-2F61D3DE1FFC}"/>
    <hyperlink ref="I94" r:id="rId164" xr:uid="{F3975384-9ED4-4FD4-A8FD-F12BB9E2FFFF}"/>
    <hyperlink ref="I95" r:id="rId165" xr:uid="{140395C9-EC85-4254-B4A5-9B5FFA0A6257}"/>
    <hyperlink ref="I100" r:id="rId166" xr:uid="{7D86B1EB-8E8D-4AAC-AA23-0BFFE8CDBA2E}"/>
    <hyperlink ref="I101" r:id="rId167" xr:uid="{9EB533F2-0E93-4E26-95D6-7C0EB9DA4974}"/>
    <hyperlink ref="I102" r:id="rId168" xr:uid="{4EB5BF03-55C8-4CA1-8834-11CD96498C01}"/>
    <hyperlink ref="I105" r:id="rId169" xr:uid="{8157917A-8CCE-4412-86F2-83E6E51EB282}"/>
    <hyperlink ref="I106" r:id="rId170" xr:uid="{1456A368-6A4F-473A-A629-ED5DFE884058}"/>
    <hyperlink ref="I107" r:id="rId171" xr:uid="{2F048CA5-75B9-44FF-94A5-ADEABF06B976}"/>
    <hyperlink ref="I109" r:id="rId172" xr:uid="{060247C4-6C36-46E1-95D6-ACB9ECDA2553}"/>
    <hyperlink ref="I110" r:id="rId173" xr:uid="{FBED82F3-5764-474B-A420-E532AB52C4FE}"/>
    <hyperlink ref="I111" r:id="rId174" xr:uid="{F346CEF1-3497-4D59-A5FE-D42E07DCB3E9}"/>
    <hyperlink ref="I112" r:id="rId175" xr:uid="{58993CF9-F52E-47C6-BF80-4B0BF726317F}"/>
    <hyperlink ref="I113" r:id="rId176" xr:uid="{6B7CB0D5-C2F6-42F3-BADE-8EBE9233AC2E}"/>
    <hyperlink ref="I114" r:id="rId177" xr:uid="{41A088E5-53C3-4F99-9018-B23D89C238A9}"/>
    <hyperlink ref="I115" r:id="rId178" xr:uid="{8A206A0C-7E27-4CAF-B8E4-FC4CA2EA52D3}"/>
    <hyperlink ref="I116" r:id="rId179" xr:uid="{B34A109E-2637-4DA8-AA72-E85D384B602B}"/>
    <hyperlink ref="I117" r:id="rId180" xr:uid="{78ACC8A8-AB33-42C5-80A9-B663A2319603}"/>
    <hyperlink ref="I118" r:id="rId181" xr:uid="{0FCC2E98-053E-4A51-930F-A7C14AE68FC8}"/>
    <hyperlink ref="I119" r:id="rId182" xr:uid="{CF01F4F9-4CEB-4A60-9DED-D5B0C98284A5}"/>
    <hyperlink ref="I120" r:id="rId183" xr:uid="{3764EFCC-849C-468A-AD88-50912F556C94}"/>
    <hyperlink ref="I121" r:id="rId184" xr:uid="{688E9FF9-4BA4-4EEF-AA65-8116CF9D05EB}"/>
    <hyperlink ref="I126" r:id="rId185" xr:uid="{5B5C1711-7B36-43E4-AB28-39C165B0B5B7}"/>
    <hyperlink ref="I130" r:id="rId186" xr:uid="{C7B45C21-8FBD-4183-8C8A-66C0BBBC7473}"/>
    <hyperlink ref="I131" r:id="rId187" xr:uid="{9F4F74A2-759E-4DCC-932F-07E362A813D6}"/>
    <hyperlink ref="I134" r:id="rId188" xr:uid="{35FC7723-76CC-49B1-9F24-4A0A9180A9A3}"/>
    <hyperlink ref="I135" r:id="rId189" xr:uid="{454FE4C6-76F1-4339-8AB7-2E78DAE54BD1}"/>
    <hyperlink ref="I136" r:id="rId190" xr:uid="{DE9BCB5C-56DA-42F4-B33F-251132546A7A}"/>
    <hyperlink ref="I137" r:id="rId191" xr:uid="{B072367B-2592-4ABB-B90C-9402E83D983E}"/>
    <hyperlink ref="I138" r:id="rId192" xr:uid="{8D1EAE89-0B51-42E1-B8D5-06089FC3F704}"/>
    <hyperlink ref="I354" r:id="rId193" xr:uid="{9708C043-BBB7-4B98-9869-FCA6C9C09121}"/>
    <hyperlink ref="I232" r:id="rId194" xr:uid="{AEC40494-A7BE-4C9F-A86F-E1AACF5048F6}"/>
    <hyperlink ref="I342" r:id="rId195" xr:uid="{ED565012-7A03-406B-AD83-E81E9F3D4AC6}"/>
    <hyperlink ref="I158" r:id="rId196" xr:uid="{B8782DAD-8D07-4436-9BCD-35AB770A7C88}"/>
    <hyperlink ref="I122" r:id="rId197" xr:uid="{7CB6A37C-EA5A-4DE9-83BA-107119F7C380}"/>
    <hyperlink ref="I103" r:id="rId198" xr:uid="{BD5306AC-B73A-4BE7-94D3-101C4045A674}"/>
    <hyperlink ref="I104" r:id="rId199" xr:uid="{E0E21A09-2392-4A28-8E10-7BB87797D13C}"/>
    <hyperlink ref="I36" r:id="rId200" xr:uid="{881C1372-57D7-430E-A34F-9FF943EF6B34}"/>
    <hyperlink ref="I37" r:id="rId201" xr:uid="{03170FCB-A930-45FC-A597-FF4CF35273A3}"/>
    <hyperlink ref="I97" r:id="rId202" xr:uid="{0AEE9D93-0263-47B8-B194-F8A823BDC7FA}"/>
    <hyperlink ref="I98" r:id="rId203" xr:uid="{AD460F88-88A0-4677-81EA-D0388C2E0885}"/>
    <hyperlink ref="I96" r:id="rId204" xr:uid="{05E4EC5D-B5C5-475D-9A99-316B74362882}"/>
    <hyperlink ref="I359" r:id="rId205" xr:uid="{6212D514-732F-4CB3-AE62-060ABB3553F9}"/>
    <hyperlink ref="I356" r:id="rId206" xr:uid="{BE31D2C0-744B-4575-8604-286B2A100CE2}"/>
    <hyperlink ref="I357" r:id="rId207" xr:uid="{51B11781-2F6B-48F2-A094-1B0970E6054C}"/>
    <hyperlink ref="I358" r:id="rId208" xr:uid="{6F3479EE-6D77-437A-9F8C-DAE8BF539F7B}"/>
    <hyperlink ref="I308" r:id="rId209" xr:uid="{5F8DDD34-81A4-4E4E-ADF9-5946CF4F2D3F}"/>
    <hyperlink ref="I322" r:id="rId210" xr:uid="{34F06380-FB84-47D0-8279-9D4AF79AB7C3}"/>
    <hyperlink ref="I278" r:id="rId211" xr:uid="{312F3FB6-CB7C-468E-ADB2-731F85B7A93F}"/>
    <hyperlink ref="I366" r:id="rId212" xr:uid="{F6F29E55-855D-4E87-93D8-3BFF78DAB9C5}"/>
    <hyperlink ref="I367" r:id="rId213" xr:uid="{948DF41E-F315-4008-AA97-0C48DDE70F23}"/>
    <hyperlink ref="I368" r:id="rId214" xr:uid="{0330BB5C-4276-456D-AE76-D1C88462EC78}"/>
    <hyperlink ref="I369" r:id="rId215" xr:uid="{9493DAB8-FDBB-4B1E-969C-51DE84B74F67}"/>
    <hyperlink ref="I370" r:id="rId216" xr:uid="{EDBEDFED-3784-4F0B-BB62-1F6D57836C3D}"/>
    <hyperlink ref="I334" r:id="rId217" xr:uid="{863CF7F5-A125-43D6-A806-964560B8A487}"/>
    <hyperlink ref="I183" r:id="rId218" xr:uid="{AFB57FA7-F2FA-4E58-8BC1-F5186BB201D3}"/>
    <hyperlink ref="I234" r:id="rId219" xr:uid="{5BD74DA3-3D1E-4A62-8F94-6A372FDE55D0}"/>
    <hyperlink ref="I255" r:id="rId220" xr:uid="{B676A04F-990E-4A72-8F29-A0A221F42352}"/>
    <hyperlink ref="I262" r:id="rId221" xr:uid="{2267191E-E0B4-48EA-B57F-547563070605}"/>
    <hyperlink ref="I224" r:id="rId222" xr:uid="{3BDF1B0C-994B-47DF-9BD4-8ED4B29D9C5D}"/>
    <hyperlink ref="I38" r:id="rId223" xr:uid="{0CE8E186-5657-471A-BF13-9ED577DE7FAA}"/>
    <hyperlink ref="I279" r:id="rId224" xr:uid="{3B71CA29-4BFB-404C-B648-33F2BD3327B1}"/>
    <hyperlink ref="I221" r:id="rId225" xr:uid="{1779D61E-5037-4B23-9623-ED8555721BB3}"/>
    <hyperlink ref="I360" r:id="rId226" xr:uid="{97855506-EB6F-4B74-8E88-B65278E7398A}"/>
    <hyperlink ref="I108" r:id="rId227" xr:uid="{E7035E1D-5A72-44DF-99F1-347818A071B2}"/>
    <hyperlink ref="I341" r:id="rId228" xr:uid="{DE767880-F2A1-4A69-B6EA-59947D1D018B}"/>
    <hyperlink ref="I139" r:id="rId229" xr:uid="{5793464E-5687-481D-8E8D-DDE1785CD4CC}"/>
    <hyperlink ref="I140" r:id="rId230" xr:uid="{EC4B20B6-A7D4-4419-834C-756A9A532ED5}"/>
    <hyperlink ref="I141" r:id="rId231" xr:uid="{AB69C023-E676-46A0-90EF-94AB8A5922F6}"/>
    <hyperlink ref="I142" r:id="rId232" xr:uid="{FB7A35A8-0397-4619-8AA5-EFBBB4E24FB8}"/>
    <hyperlink ref="I230" r:id="rId233" xr:uid="{ADE5CBB5-2E02-4305-9285-B8C4B6209AD5}"/>
    <hyperlink ref="I231" r:id="rId234" xr:uid="{5678571E-C0C9-4CF7-A6A3-7956B964DF53}"/>
    <hyperlink ref="I233" r:id="rId235" xr:uid="{A7AF090E-C3C5-4921-9A87-C03F76926F37}"/>
    <hyperlink ref="I75" r:id="rId236" xr:uid="{D67C5090-D804-41FC-8FDF-36B2637168B7}"/>
    <hyperlink ref="I81" r:id="rId237" xr:uid="{D7FD206B-91DC-4615-BEB6-5DA1548AF958}"/>
    <hyperlink ref="I82" r:id="rId238" xr:uid="{866867AB-1C57-4201-A250-1A1F1783E4FF}"/>
    <hyperlink ref="I83" r:id="rId239" xr:uid="{83BD3095-434E-4EEE-B69D-C40EB067E48E}"/>
    <hyperlink ref="I84" r:id="rId240" xr:uid="{7B4F31AC-4775-426D-A516-F806E4C25253}"/>
    <hyperlink ref="I85" r:id="rId241" xr:uid="{5328385E-9E8E-40A9-9FDB-F06002362458}"/>
    <hyperlink ref="I188" r:id="rId242" xr:uid="{15470CB1-8FB6-42DE-B3BE-59485F8B91A0}"/>
    <hyperlink ref="I187" r:id="rId243" xr:uid="{216AB96C-CD76-4B24-A000-0C14AF0977E4}"/>
    <hyperlink ref="I186" r:id="rId244" xr:uid="{42B7DD0F-7C75-4C63-AEFA-4E6027E3CC16}"/>
    <hyperlink ref="I185" r:id="rId245" xr:uid="{1085A6C1-DAA3-4CA3-B496-75D76296FA7C}"/>
    <hyperlink ref="I184" r:id="rId246" xr:uid="{D8A00C6E-C9B6-47C4-9EDE-78A047D72689}"/>
    <hyperlink ref="I204" r:id="rId247" xr:uid="{0F96892D-1DF0-4C5D-B6CA-F236391737A8}"/>
    <hyperlink ref="I206" r:id="rId248" xr:uid="{15868DB0-27C0-4F1C-895E-5138CC3FF06E}"/>
    <hyperlink ref="I207" r:id="rId249" xr:uid="{DDBC5BF2-26F0-422C-9DF1-F324F9EA3D82}"/>
    <hyperlink ref="I210" r:id="rId250" xr:uid="{1795CED7-4DF8-4B09-A114-3FA4A0DA98C5}"/>
    <hyperlink ref="I203" r:id="rId251" xr:uid="{E9807220-7FAC-4C26-BD2A-E0490A55675C}"/>
    <hyperlink ref="I205" r:id="rId252" xr:uid="{EA22CD48-1C2F-4590-97A7-1A666523BFEE}"/>
    <hyperlink ref="I211" r:id="rId253" xr:uid="{DEC3B105-E830-46EB-A9F6-371D3B1864E7}"/>
    <hyperlink ref="I212" r:id="rId254" xr:uid="{4C4621AF-0DC8-420C-9D18-511C99D1564A}"/>
    <hyperlink ref="I213" r:id="rId255" xr:uid="{4C255588-1ADC-4F0E-94E4-20E5710E37A9}"/>
    <hyperlink ref="I214" r:id="rId256" xr:uid="{97B89820-3336-4108-86F2-A8B1D9D187C4}"/>
    <hyperlink ref="I215" r:id="rId257" xr:uid="{3DEC77BC-6E5C-461D-8AFC-F00D68B2CA3C}"/>
    <hyperlink ref="I216" r:id="rId258" xr:uid="{FDF16308-5A88-482C-8569-E43524208769}"/>
    <hyperlink ref="I217" r:id="rId259" xr:uid="{22CE5005-F8CE-4881-94ED-F54B75270BF9}"/>
    <hyperlink ref="I218" r:id="rId260" xr:uid="{CB3C1545-F7F9-4A66-8429-493F56F95BDB}"/>
    <hyperlink ref="I219" r:id="rId261" xr:uid="{6C82C69C-7D32-45A8-8FD8-91511F713EEA}"/>
    <hyperlink ref="I220" r:id="rId262" xr:uid="{61C222D3-83E5-446B-AA74-60E8757FE199}"/>
    <hyperlink ref="I225" r:id="rId263" xr:uid="{DE85DF05-AA27-447C-BBE9-7B46123FF76F}"/>
    <hyperlink ref="I226" r:id="rId264" xr:uid="{9644BCCA-00AE-4BC1-89B4-EC37861FA721}"/>
    <hyperlink ref="I227" r:id="rId265" xr:uid="{6702FA85-B650-4BE4-BA65-ED0715E8AF95}"/>
    <hyperlink ref="I228" r:id="rId266" xr:uid="{90B7BEAD-85E1-4CAA-B92F-DA26BA4A6536}"/>
    <hyperlink ref="I229" r:id="rId267" xr:uid="{5118ED18-26A8-473B-A367-F5F9723A54A2}"/>
    <hyperlink ref="I21" r:id="rId268" xr:uid="{0DF38CC8-05BB-479F-8833-D507FD674039}"/>
    <hyperlink ref="I127" r:id="rId269" xr:uid="{29589346-FB9C-4E6E-9F6E-821BE72CBA4E}"/>
    <hyperlink ref="I128" r:id="rId270" xr:uid="{87105562-C63A-44AE-9665-8693CE79D9C2}"/>
    <hyperlink ref="I129" r:id="rId271" xr:uid="{12A336F5-2ADF-444E-B7B5-1BC1025E28C2}"/>
    <hyperlink ref="I244" r:id="rId272" xr:uid="{4FB74BCB-819C-4FB3-AB99-40B9503E208B}"/>
    <hyperlink ref="I245" r:id="rId273" xr:uid="{A1DCBD39-0DE9-4709-AF4E-C75DFA2172E2}"/>
    <hyperlink ref="I246" r:id="rId274" xr:uid="{3BF6E20C-50D5-4A5D-9EEE-6B67E59A0D7E}"/>
    <hyperlink ref="I247" r:id="rId275" xr:uid="{364358FD-4649-41B3-8D67-FA36D5581F42}"/>
    <hyperlink ref="I248" r:id="rId276" xr:uid="{EDF0596B-0A5C-46EF-8097-7EB4BA6DA726}"/>
    <hyperlink ref="I256" r:id="rId277" xr:uid="{DD16F78F-EECA-49FD-9FCB-EC6DCFA551DC}"/>
    <hyperlink ref="I257" r:id="rId278" xr:uid="{06A7C185-F454-495B-90A0-30A648AB3BA5}"/>
    <hyperlink ref="I261" r:id="rId279" xr:uid="{6B33DB81-E6BE-4FAC-8F00-F3A144EA73FA}"/>
    <hyperlink ref="I269" r:id="rId280" xr:uid="{62E7AFA5-6B06-45B7-B050-36261E9DD6BD}"/>
    <hyperlink ref="I270" r:id="rId281" xr:uid="{0655762E-E5AB-4F0F-A907-363C7973F392}"/>
    <hyperlink ref="I271" r:id="rId282" xr:uid="{5011B45B-8D15-4884-8D0E-C843B1740C2F}"/>
    <hyperlink ref="I273" r:id="rId283" xr:uid="{4585B23B-E28D-46FF-A6D4-F47D2E9B2B15}"/>
    <hyperlink ref="I274" r:id="rId284" xr:uid="{FA900762-A272-4023-A1AC-8F0F5593CCC5}"/>
    <hyperlink ref="I249" r:id="rId285" xr:uid="{FB6F26CB-A44F-4A2C-89DE-002A6A544CC4}"/>
    <hyperlink ref="I250" r:id="rId286" xr:uid="{A3DDE1C5-40F7-4783-87FB-7F92E76FE7EA}"/>
    <hyperlink ref="I251" r:id="rId287" xr:uid="{3BF6EA34-6DE4-4C9B-9D58-7ED8B2459E6C}"/>
    <hyperlink ref="I252" r:id="rId288" xr:uid="{A78D2192-36E8-4A20-A239-E1FA47BA26CF}"/>
    <hyperlink ref="I253" r:id="rId289" xr:uid="{3EF0510B-BF13-465F-A03C-5A717E49EE59}"/>
    <hyperlink ref="I254" r:id="rId290" xr:uid="{32CC15A3-9932-475A-A523-27D036285B22}"/>
    <hyperlink ref="I258" r:id="rId291" xr:uid="{3EB709DB-881B-4DA4-BB00-18B37626EF41}"/>
    <hyperlink ref="I268" r:id="rId292" xr:uid="{D251FA63-8C8D-4629-9AEA-D10BCC90A1E3}"/>
    <hyperlink ref="I267" r:id="rId293" xr:uid="{BA49CBB2-67A6-4654-8AF7-80DF0F17B138}"/>
    <hyperlink ref="I266" r:id="rId294" xr:uid="{50F9C550-60A7-42BD-AE76-09CC6490672E}"/>
    <hyperlink ref="I265" r:id="rId295" xr:uid="{FA3B2C05-EA2A-4F57-8A63-78C14B73BC20}"/>
    <hyperlink ref="I264" r:id="rId296" xr:uid="{0C0FE2A0-81C2-460D-8987-1D07C713C280}"/>
    <hyperlink ref="I263" r:id="rId297" xr:uid="{5D91E202-A564-4193-B7B8-8664B4018F1D}"/>
    <hyperlink ref="I260" r:id="rId298" xr:uid="{99DF6354-B12D-4759-81BB-44391C5474F3}"/>
    <hyperlink ref="I259" r:id="rId299" xr:uid="{00638EB5-10DD-4056-9596-70B511931A51}"/>
    <hyperlink ref="I165" r:id="rId300" xr:uid="{E978D939-471D-4E76-BFA0-AA90206FC051}"/>
    <hyperlink ref="I167" r:id="rId301" xr:uid="{AD723B25-050F-4CAC-A418-6234F070A718}"/>
    <hyperlink ref="I168" r:id="rId302" xr:uid="{8D09FEFD-0409-47E7-88E0-3B5B783502EB}"/>
    <hyperlink ref="I174" r:id="rId303" xr:uid="{99389C22-1865-4A25-B60C-9B159239F806}"/>
    <hyperlink ref="I175" r:id="rId304" xr:uid="{74998214-B227-40E9-9397-4F9771B4077A}"/>
    <hyperlink ref="I176" r:id="rId305" xr:uid="{938ADB0C-AEB0-4248-9569-080CDA59B9AC}"/>
    <hyperlink ref="I179" r:id="rId306" xr:uid="{AD40A4C5-1FED-4F82-8ADC-9D7B1C83EF8A}"/>
    <hyperlink ref="I180" r:id="rId307" xr:uid="{1FB8409F-C459-4460-940A-022D91B2A755}"/>
    <hyperlink ref="I181" r:id="rId308" xr:uid="{FD856838-A893-431B-A178-1A7EFEB4C792}"/>
    <hyperlink ref="I182" r:id="rId309" xr:uid="{096C603F-576E-486F-B44D-B99109F3F547}"/>
    <hyperlink ref="I235" r:id="rId310" xr:uid="{1309BCDD-6358-4DBF-9EA1-EC34C34968F6}"/>
    <hyperlink ref="I236" r:id="rId311" xr:uid="{25FED2CC-C785-4824-B92D-B773D686DCCA}"/>
    <hyperlink ref="I237" r:id="rId312" xr:uid="{ED8DCF94-04A3-43E3-A26C-AFD28F51A2AD}"/>
    <hyperlink ref="I238" r:id="rId313" xr:uid="{E63A4EE1-5056-4ADB-A1B7-361B6B0C15DA}"/>
    <hyperlink ref="I239" r:id="rId314" xr:uid="{EAC3C1C3-1E3E-4F7E-B919-AFDA1C28F996}"/>
    <hyperlink ref="I241" r:id="rId315" xr:uid="{335BDAF9-C189-4C73-A069-CFA87492DD5A}"/>
    <hyperlink ref="I242" r:id="rId316" xr:uid="{C102AD7F-3C67-4DEA-85C7-ABE3A7BD719A}"/>
    <hyperlink ref="I243" r:id="rId317" xr:uid="{FA6B5F4E-4EC2-4C13-9C5E-DDE4C452D1B5}"/>
    <hyperlink ref="I222" r:id="rId318" xr:uid="{C9A052B8-1691-4654-A2EE-C00477088507}"/>
    <hyperlink ref="I202" r:id="rId319" xr:uid="{C67C26B3-8BA7-43F9-BD0A-BDAAAE33CEFA}"/>
    <hyperlink ref="I201" r:id="rId320" xr:uid="{E0E63043-ABB0-486C-8865-738C3566BC05}"/>
    <hyperlink ref="I200" r:id="rId321" xr:uid="{21694754-70CD-445E-B9B1-6F209ADDCE2E}"/>
    <hyperlink ref="I199" r:id="rId322" xr:uid="{1E24D81D-11EF-4618-B1C2-05F94210F566}"/>
    <hyperlink ref="I196" r:id="rId323" xr:uid="{29765AA1-07A1-4285-A9AB-FA2768E9AD23}"/>
    <hyperlink ref="I191" r:id="rId324" xr:uid="{2780877D-30A6-4C06-97E2-B29DA0BAE869}"/>
    <hyperlink ref="I190" r:id="rId325" xr:uid="{49BF3275-A9DE-4D3B-B447-6957EDC10912}"/>
    <hyperlink ref="I189" r:id="rId326" xr:uid="{BA45949A-9423-4458-917D-9B53137380A5}"/>
    <hyperlink ref="I144" r:id="rId327" xr:uid="{CD70E35C-2E28-482F-A372-A076069F2C59}"/>
    <hyperlink ref="I145" r:id="rId328" xr:uid="{127FAD2D-961C-4E0B-B24F-4FCE77A4FBEC}"/>
    <hyperlink ref="I147" r:id="rId329" xr:uid="{DF5C1577-5591-4AE6-93B6-159CA125526B}"/>
    <hyperlink ref="I151" r:id="rId330" xr:uid="{EF323160-5CB3-4704-B4B0-35DD7B3CD49F}"/>
    <hyperlink ref="I153" r:id="rId331" xr:uid="{0A4E53E9-C6C0-49CD-8838-3F00C5E23478}"/>
    <hyperlink ref="I155" r:id="rId332" xr:uid="{68DC4792-9398-4FD1-B4B5-0C70BC179647}"/>
    <hyperlink ref="I157" r:id="rId333" xr:uid="{D3DC04BD-BE76-4CBF-A8D0-1BB1A8DA2E60}"/>
    <hyperlink ref="I170" r:id="rId334" xr:uid="{64DD53E9-E918-45C8-9DE9-11410954E427}"/>
    <hyperlink ref="I123" r:id="rId335" xr:uid="{90A15B2F-D147-496F-9774-8D52B4D1C2AA}"/>
    <hyperlink ref="I125" r:id="rId336" xr:uid="{E93870C2-0104-4610-81DF-8B67B6A0C1A7}"/>
    <hyperlink ref="I133" r:id="rId337" xr:uid="{D319510D-5E99-4B38-93D0-970C30231136}"/>
    <hyperlink ref="I143" r:id="rId338" xr:uid="{D5324C8A-1508-4B67-AB4E-F90B3A57C8A7}"/>
    <hyperlink ref="I166" r:id="rId339" xr:uid="{A810BA62-6BD0-4A55-A617-ECE194E2B212}"/>
    <hyperlink ref="I169" r:id="rId340" xr:uid="{A6A60818-50EE-476C-BF7F-973BA1A308DF}"/>
    <hyperlink ref="I171" r:id="rId341" xr:uid="{B6547E4B-3569-439B-88B4-DC4EBC8EE913}"/>
    <hyperlink ref="I172" r:id="rId342" xr:uid="{244DC0EE-00DA-425A-9E92-174E7CB28181}"/>
    <hyperlink ref="I173" r:id="rId343" xr:uid="{10F2DA94-5F87-4318-951F-B7B2062F6A71}"/>
    <hyperlink ref="I177" r:id="rId344" xr:uid="{D7579924-2911-4D8D-B2E9-6065C9F26D80}"/>
    <hyperlink ref="I178" r:id="rId345" xr:uid="{0EE257FC-185F-472C-BFAF-985755282938}"/>
    <hyperlink ref="I192" r:id="rId346" xr:uid="{10FC3F27-AE3F-43FD-B37D-E7ADEF1D4174}"/>
    <hyperlink ref="I193" r:id="rId347" xr:uid="{17DE5928-4E3A-4694-A0E6-5DB17EB101F7}"/>
    <hyperlink ref="I194" r:id="rId348" xr:uid="{431AFF5F-183D-4F52-91B1-74C10EF130CE}"/>
    <hyperlink ref="I195" r:id="rId349" xr:uid="{252785EC-8B53-45C4-AFE9-24766E8B6C23}"/>
    <hyperlink ref="I197" r:id="rId350" xr:uid="{F9A2A1A5-B1AA-4FA9-9E25-B919D48834C4}"/>
    <hyperlink ref="I198" r:id="rId351" xr:uid="{41CA255F-6ADC-4380-A850-958D1D51EC02}"/>
    <hyperlink ref="I223" r:id="rId352" xr:uid="{2FF5E323-C3BB-4D64-A3E5-990CE73416B3}"/>
    <hyperlink ref="I156" r:id="rId353" xr:uid="{4A6F2DE3-1CAB-4BC7-AB59-650AD54DB98C}"/>
    <hyperlink ref="I146" r:id="rId354" xr:uid="{DAB000F7-6153-4E85-B9D3-3BCC8AA6AE40}"/>
    <hyperlink ref="I159" r:id="rId355" xr:uid="{B92D52CA-8B26-4D3A-A96C-B0F049B34EDE}"/>
    <hyperlink ref="I160" r:id="rId356" xr:uid="{76D690DC-92EF-4B55-B367-018F589E7300}"/>
    <hyperlink ref="I163" r:id="rId357" xr:uid="{299EF046-A151-4D6C-8198-A280E04C7488}"/>
    <hyperlink ref="I164" r:id="rId358" xr:uid="{3290EACD-761D-4FEC-B3D7-94AD22F878F6}"/>
    <hyperlink ref="I355" r:id="rId359" xr:uid="{29883285-943D-48E9-A9B8-2C4BD21894BB}"/>
  </hyperlinks>
  <pageMargins left="0.7" right="0.7" top="0.75" bottom="0.75" header="0.3" footer="0.3"/>
  <pageSetup paperSize="9" orientation="portrait" r:id="rId360"/>
  <legacyDrawing r:id="rId361"/>
  <tableParts count="1">
    <tablePart r:id="rId36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F9C5-81F7-44E1-AC00-556EE9C0C211}">
  <dimension ref="A2:Y3"/>
  <sheetViews>
    <sheetView topLeftCell="L1" zoomScale="80" zoomScaleNormal="80" workbookViewId="0">
      <selection activeCell="T3" sqref="T3"/>
    </sheetView>
  </sheetViews>
  <sheetFormatPr defaultRowHeight="15" x14ac:dyDescent="0.25"/>
  <cols>
    <col min="1" max="1" width="8.42578125" bestFit="1" customWidth="1"/>
    <col min="2" max="2" width="38.140625" bestFit="1" customWidth="1"/>
    <col min="3" max="3" width="25" customWidth="1"/>
    <col min="4" max="4" width="22.85546875" customWidth="1"/>
    <col min="5" max="5" width="20.85546875" customWidth="1"/>
    <col min="6" max="6" width="21.42578125" customWidth="1"/>
    <col min="7" max="7" width="24.42578125" customWidth="1"/>
    <col min="8" max="9" width="20.85546875" customWidth="1"/>
    <col min="10" max="11" width="25.85546875" customWidth="1"/>
    <col min="12" max="12" width="25.7109375" customWidth="1"/>
    <col min="13" max="13" width="29.42578125" customWidth="1"/>
    <col min="14" max="14" width="23.42578125" customWidth="1"/>
    <col min="15" max="15" width="32.7109375" customWidth="1"/>
    <col min="16" max="18" width="18.85546875" customWidth="1"/>
    <col min="19" max="19" width="20.42578125" customWidth="1"/>
    <col min="20" max="20" width="25.42578125" customWidth="1"/>
    <col min="21" max="21" width="19.42578125" customWidth="1"/>
    <col min="22" max="22" width="28.140625" customWidth="1"/>
    <col min="23" max="23" width="26.42578125" bestFit="1" customWidth="1"/>
    <col min="25" max="25" width="41.28515625" customWidth="1"/>
  </cols>
  <sheetData>
    <row r="2" spans="1:25" ht="90" x14ac:dyDescent="0.25">
      <c r="A2" s="3" t="s">
        <v>1122</v>
      </c>
      <c r="B2" s="1" t="s">
        <v>7</v>
      </c>
      <c r="C2" s="2" t="s">
        <v>6</v>
      </c>
      <c r="D2" s="2" t="s">
        <v>9</v>
      </c>
      <c r="E2" s="2" t="s">
        <v>10</v>
      </c>
      <c r="F2" s="2" t="s">
        <v>11</v>
      </c>
      <c r="G2" s="2" t="s">
        <v>12</v>
      </c>
      <c r="H2" s="2" t="s">
        <v>13</v>
      </c>
      <c r="I2" s="2" t="s">
        <v>14</v>
      </c>
      <c r="J2" s="2" t="s">
        <v>15</v>
      </c>
      <c r="K2" s="2" t="s">
        <v>16</v>
      </c>
      <c r="L2" s="2" t="s">
        <v>17</v>
      </c>
      <c r="M2" s="2" t="s">
        <v>18</v>
      </c>
      <c r="N2" s="2" t="s">
        <v>20</v>
      </c>
      <c r="O2" s="2" t="s">
        <v>19</v>
      </c>
      <c r="P2" s="2" t="s">
        <v>1123</v>
      </c>
      <c r="Q2" s="2" t="s">
        <v>22</v>
      </c>
      <c r="R2" s="2" t="s">
        <v>23</v>
      </c>
      <c r="S2" s="2" t="s">
        <v>24</v>
      </c>
      <c r="T2" s="2" t="s">
        <v>1124</v>
      </c>
      <c r="U2" s="2" t="s">
        <v>26</v>
      </c>
      <c r="V2" s="2" t="s">
        <v>27</v>
      </c>
      <c r="W2" s="4" t="s">
        <v>1125</v>
      </c>
    </row>
    <row r="3" spans="1:25" ht="409.5" customHeight="1" x14ac:dyDescent="0.25">
      <c r="A3" s="3" t="s">
        <v>1126</v>
      </c>
      <c r="B3" s="2" t="s">
        <v>1127</v>
      </c>
      <c r="C3" s="2" t="s">
        <v>1128</v>
      </c>
      <c r="D3" s="2" t="s">
        <v>1129</v>
      </c>
      <c r="E3" s="2" t="s">
        <v>1130</v>
      </c>
      <c r="F3" s="2" t="s">
        <v>1131</v>
      </c>
      <c r="G3" s="2" t="s">
        <v>1132</v>
      </c>
      <c r="H3" s="2" t="s">
        <v>1133</v>
      </c>
      <c r="I3" s="2" t="s">
        <v>1134</v>
      </c>
      <c r="J3" s="2" t="s">
        <v>1135</v>
      </c>
      <c r="K3" s="2" t="s">
        <v>1136</v>
      </c>
      <c r="L3" s="2" t="s">
        <v>1137</v>
      </c>
      <c r="M3" s="2" t="s">
        <v>1138</v>
      </c>
      <c r="N3" s="2" t="s">
        <v>1139</v>
      </c>
      <c r="O3" s="2" t="s">
        <v>1140</v>
      </c>
      <c r="P3" s="2" t="s">
        <v>1141</v>
      </c>
      <c r="Q3" s="2" t="s">
        <v>1142</v>
      </c>
      <c r="R3" s="2" t="s">
        <v>1143</v>
      </c>
      <c r="S3" s="2" t="s">
        <v>1219</v>
      </c>
      <c r="T3" s="2" t="s">
        <v>1144</v>
      </c>
      <c r="U3" s="2" t="s">
        <v>1145</v>
      </c>
      <c r="V3" s="2" t="s">
        <v>1146</v>
      </c>
      <c r="W3" s="4" t="s">
        <v>1147</v>
      </c>
      <c r="Y3" s="5"/>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s0 xmlns="8a33a714-59ff-4f42-bcf7-50dcdab44510" xsi:nil="true"/>
    <TaxCatchAll xmlns="625d95d3-8e48-4580-80b6-232a158d6bc7" xsi:nil="true"/>
    <lcf76f155ced4ddcb4097134ff3c332f xmlns="8a33a714-59ff-4f42-bcf7-50dcdab44510">
      <Terms xmlns="http://schemas.microsoft.com/office/infopath/2007/PartnerControls"/>
    </lcf76f155ced4ddcb4097134ff3c332f>
    <TaxKeywordTaxHTField xmlns="625d95d3-8e48-4580-80b6-232a158d6bc7">
      <Terms xmlns="http://schemas.microsoft.com/office/infopath/2007/PartnerControls"/>
    </TaxKeywordTaxHTField>
    <datums xmlns="8a33a714-59ff-4f42-bcf7-50dcdab445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E931D9D888D215409590DE22C76D030F" ma:contentTypeVersion="24" ma:contentTypeDescription="Izveidot jaunu dokumentu." ma:contentTypeScope="" ma:versionID="f329f3574b36ba3b7686ed847dd3ebfa">
  <xsd:schema xmlns:xsd="http://www.w3.org/2001/XMLSchema" xmlns:xs="http://www.w3.org/2001/XMLSchema" xmlns:p="http://schemas.microsoft.com/office/2006/metadata/properties" xmlns:ns2="8a33a714-59ff-4f42-bcf7-50dcdab44510" xmlns:ns3="625d95d3-8e48-4580-80b6-232a158d6bc7" targetNamespace="http://schemas.microsoft.com/office/2006/metadata/properties" ma:root="true" ma:fieldsID="0dda32a8a73ee1aea0981601e0091c4b" ns2:_="" ns3:_="">
    <xsd:import namespace="8a33a714-59ff-4f42-bcf7-50dcdab44510"/>
    <xsd:import namespace="625d95d3-8e48-4580-80b6-232a158d6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KeywordTaxHTField" minOccurs="0"/>
                <xsd:element ref="ns3:TaxCatchAll"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atums" minOccurs="0"/>
                <xsd:element ref="ns2:MediaServiceAutoKeyPoints" minOccurs="0"/>
                <xsd:element ref="ns2:MediaServiceKeyPoints" minOccurs="0"/>
                <xsd:element ref="ns2:MediaLengthInSeconds" minOccurs="0"/>
                <xsd:element ref="ns2:Datums0"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3a714-59ff-4f42-bcf7-50dcdab44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atums" ma:index="21" nillable="true" ma:displayName="datums" ma:format="DateTime" ma:internalName="datums">
      <xsd:simpleType>
        <xsd:restriction base="dms:DateTim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Datums0" ma:index="25" nillable="true" ma:displayName="Datums" ma:format="DateOnly" ma:internalName="Datums0">
      <xsd:simpleType>
        <xsd:restriction base="dms:DateTime"/>
      </xsd:simpleType>
    </xsd:element>
    <xsd:element name="lcf76f155ced4ddcb4097134ff3c332f" ma:index="27"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5d95d3-8e48-4580-80b6-232a158d6bc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KeywordTaxHTField" ma:index="13" nillable="true" ma:taxonomy="true" ma:internalName="TaxKeywordTaxHTField" ma:taxonomyFieldName="TaxKeyword" ma:displayName="Uzņēmuma atslēgvārdi" ma:fieldId="{23f27201-bee3-471e-b2e7-b64fd8b7ca38}" ma:taxonomyMulti="true" ma:sspId="550e1e53-5410-4bdb-8c8a-c3d0be1f4709"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hidden="true" ma:list="{b6dea598-a331-4a8c-815a-849585d4861c}" ma:internalName="TaxCatchAll" ma:showField="CatchAllData" ma:web="625d95d3-8e48-4580-80b6-232a158d6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B79D329-CE12-4DD6-A336-AAA0265B62B4}">
  <ds:schemaRefs>
    <ds:schemaRef ds:uri="http://schemas.microsoft.com/office/2006/documentManagement/types"/>
    <ds:schemaRef ds:uri="8a33a714-59ff-4f42-bcf7-50dcdab44510"/>
    <ds:schemaRef ds:uri="http://www.w3.org/XML/1998/namespace"/>
    <ds:schemaRef ds:uri="625d95d3-8e48-4580-80b6-232a158d6bc7"/>
    <ds:schemaRef ds:uri="http://purl.org/dc/term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FF97AB91-6D62-4972-8161-E9ABA2E02C12}"/>
</file>

<file path=customXml/itemProps3.xml><?xml version="1.0" encoding="utf-8"?>
<ds:datastoreItem xmlns:ds="http://schemas.openxmlformats.org/officeDocument/2006/customXml" ds:itemID="{8DBC6EA4-EDE3-416F-9875-4487DD8DA8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SDG_II_pielikums_pakalpojumi</vt:lpstr>
      <vt:lpstr>Aizpildīšanas instrukcija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Diāna Malzubre</dc:creator>
  <cp:keywords/>
  <dc:description/>
  <cp:lastModifiedBy>Sergejs Ņikitjuks</cp:lastModifiedBy>
  <cp:revision/>
  <dcterms:created xsi:type="dcterms:W3CDTF">2024-02-13T07:14:25Z</dcterms:created>
  <dcterms:modified xsi:type="dcterms:W3CDTF">2026-01-06T12:05:31Z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0x010100E931D9D888D215409590DE22C76D030F</vt:lpwstr>
  </property>
  <property fmtid="{D5CDD505-2E9C-101B-9397-08002B2CF9AE}" pid="3" name="TaxKeyword">
    <vt:lpwstr/>
  </property>
  <property fmtid="{D5CDD505-2E9C-101B-9397-08002B2CF9AE}" pid="4" name="MediaServiceImageTags">
    <vt:lpwstr/>
  </property>
</Properties>
</file>