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Sergejs.Nikitjuks\Downloads\"/>
    </mc:Choice>
  </mc:AlternateContent>
  <xr:revisionPtr revIDLastSave="0" documentId="13_ncr:1_{255C67B5-5E50-4CC1-9AA9-49F63D62921C}" xr6:coauthVersionLast="47" xr6:coauthVersionMax="47" xr10:uidLastSave="{00000000-0000-0000-0000-000000000000}"/>
  <bookViews>
    <workbookView xWindow="-120" yWindow="-120" windowWidth="29040" windowHeight="15720" xr2:uid="{00000000-000D-0000-FFFF-FFFF00000000}"/>
  </bookViews>
  <sheets>
    <sheet name="SDG_II_pielikums_pakalpojumi" sheetId="2" r:id="rId1"/>
    <sheet name="Aizpildīšanas instrukcija" sheetId="3" r:id="rId2"/>
  </sheets>
  <definedNames>
    <definedName name="_xlnm._FilterDatabase" localSheetId="0" hidden="1">SDG_II_pielikums_pakalpojumi!$A$1:$W$300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300" i="2" l="1"/>
  <c r="O300" i="2"/>
  <c r="P300" i="2"/>
  <c r="Q300" i="2"/>
  <c r="R300" i="2"/>
  <c r="S300" i="2"/>
  <c r="T300" i="2"/>
  <c r="U300" i="2"/>
  <c r="V300" i="2"/>
  <c r="W300" i="2"/>
  <c r="H300" i="2"/>
  <c r="I300" i="2"/>
  <c r="J300" i="2"/>
  <c r="K300" i="2"/>
  <c r="L300" i="2"/>
  <c r="M300"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tc={DD946F86-D644-42A9-903F-7F2B1E4D271A}</author>
    <author>tc={D4D5972D-9601-4A46-B865-10BCB1F1A75E}</author>
    <author>tc={A5BB714D-F285-42CB-B99B-11E948BB9DDF}</author>
    <author>tc={8104F240-0213-4477-BADD-9C7B7C079784}</author>
    <author>tc={DBFC7DBC-44B1-4BB1-A54E-2C0746B8B113}</author>
  </authors>
  <commentList>
    <comment ref="X8" authorId="0" shapeId="0" xr:uid="{DD946F86-D644-42A9-903F-7F2B1E4D271A}">
      <text>
        <t>[Threaded comment]
Your version of Excel allows you to read this threaded comment; however, any edits to it will get removed if the file is opened in a newer version of Excel. Learn more: https://go.microsoft.com/fwlink/?linkid=870924
Comment:
    Pakalpojums nav reģistrēts VIRSIS.</t>
      </text>
    </comment>
    <comment ref="G170" authorId="1" shapeId="0" xr:uid="{D4D5972D-9601-4A46-B865-10BCB1F1A75E}">
      <text>
        <t>[Threaded comment]
Your version of Excel allows you to read this threaded comment; however, any edits to it will get removed if the file is opened in a newer version of Excel. Learn more: https://go.microsoft.com/fwlink/?linkid=870924
Comment:
    https://latvija.gov.lv/Services/8527</t>
      </text>
    </comment>
    <comment ref="G172" authorId="2" shapeId="0" xr:uid="{A5BB714D-F285-42CB-B99B-11E948BB9DDF}">
      <text>
        <t>[Threaded comment]
Your version of Excel allows you to read this threaded comment; however, any edits to it will get removed if the file is opened in a newer version of Excel. Learn more: https://go.microsoft.com/fwlink/?linkid=870924
Comment:
    https://latvija.gov.lv/Services/8524</t>
      </text>
    </comment>
    <comment ref="G182" authorId="3" shapeId="0" xr:uid="{8104F240-0213-4477-BADD-9C7B7C079784}">
      <text>
        <t>[Threaded comment]
Your version of Excel allows you to read this threaded comment; however, any edits to it will get removed if the file is opened in a newer version of Excel. Learn more: https://go.microsoft.com/fwlink/?linkid=870924
Comment:
    https://www.sprk.gov.lv/content/registresanalicencesana-0</t>
      </text>
    </comment>
    <comment ref="G259" authorId="4" shapeId="0" xr:uid="{DBFC7DBC-44B1-4BB1-A54E-2C0746B8B113}">
      <text>
        <t>[Threaded comment]
Your version of Excel allows you to read this threaded comment; however, any edits to it will get removed if the file is opened in a newer version of Excel. Learn more: https://go.microsoft.com/fwlink/?linkid=870924
Comment:
    https://webgate.ec.europa.eu/cas</t>
      </text>
    </comment>
  </commentList>
</comments>
</file>

<file path=xl/sharedStrings.xml><?xml version="1.0" encoding="utf-8"?>
<sst xmlns="http://schemas.openxmlformats.org/spreadsheetml/2006/main" count="6477" uniqueCount="1026">
  <si>
    <t>Key</t>
  </si>
  <si>
    <t>Dzīves notikuma Nr.</t>
  </si>
  <si>
    <t>Procedūras Nr.</t>
  </si>
  <si>
    <t>Procedūras</t>
  </si>
  <si>
    <t>Atbildīgās iestādes</t>
  </si>
  <si>
    <t>Pakalpojuma nosaukums</t>
  </si>
  <si>
    <t>Saite</t>
  </si>
  <si>
    <t>E-formas latviešu valodā</t>
  </si>
  <si>
    <t>E-formas angļu valodā</t>
  </si>
  <si>
    <t>E-pakalpojums latviešu valodā</t>
  </si>
  <si>
    <t>E-pakalpojums angļu valodā</t>
  </si>
  <si>
    <t>Veidlapa latviešu valodā</t>
  </si>
  <si>
    <t>Veidlapa angļu valodā</t>
  </si>
  <si>
    <t>Atsauksmes rīks</t>
  </si>
  <si>
    <t>Ir pieejams eIDAS</t>
  </si>
  <si>
    <t>Pakalpojuma pieejamība Eiropas Komisijas saišu repozitorijā</t>
  </si>
  <si>
    <t>Informācijas atjaunošanas datums</t>
  </si>
  <si>
    <t>Pakalpojums pilnībā ir izpildāms elektroniski</t>
  </si>
  <si>
    <t>"Your Europe" logotips</t>
  </si>
  <si>
    <t>Pakalpojuma rezultāts tiek sniegts elektroniski</t>
  </si>
  <si>
    <t>Pakalpojumu ir iespējams apmaksāt tiešsaistē (ja ir attiecināms)</t>
  </si>
  <si>
    <t>Pakalpojuma apraksts ir pieejams  latviešu valodā un angļu valodā</t>
  </si>
  <si>
    <t>Pakalpojumu aprakstā ir saites uz tiesību aktiem, tehniskām specifikācijām vai vadlīnijām</t>
  </si>
  <si>
    <t>Paziņojums par pakalpojuma pieprasījuma saņemšanu</t>
  </si>
  <si>
    <t>Paziņojums pēc pakalpojuma izpildes</t>
  </si>
  <si>
    <t>VIRSIS ir atzīmēts "Vai pakalpojums ir vienotās digitālās vārtejas (Single Digital Gateway) 2. pielikuma tvērumā".</t>
  </si>
  <si>
    <t>0001</t>
  </si>
  <si>
    <t>1.1.</t>
  </si>
  <si>
    <t>Dzimšanas reģistrācijas apliecinājuma pieprasīšana</t>
  </si>
  <si>
    <t>Tieslietu ministrija</t>
  </si>
  <si>
    <t>Atkārtotas dzimšanas, laulības vai miršanas apliecības vai izziņas no dzimšanas, laulības vai miršanas reģistra pieprasīšana</t>
  </si>
  <si>
    <t>https://latvija.gov.lv/Services/45828</t>
  </si>
  <si>
    <t>Ir</t>
  </si>
  <si>
    <t>Nav</t>
  </si>
  <si>
    <t>ir</t>
  </si>
  <si>
    <t>0002</t>
  </si>
  <si>
    <t>2.1.</t>
  </si>
  <si>
    <t>Uzturēšanās apliecinājuma pieprasīšana</t>
  </si>
  <si>
    <t>Pilsonības un migrācijas lietu pārvalde</t>
  </si>
  <si>
    <t>Uzturēšanās apliecinājuma pieprasīšana
(Apstiprinājums par faktiskās dzīvesvietas adreses reģistrāciju, tiek plānots Patvēruma, migrācijas un integrācijas fonda 2021.–2027.gada programmas projekta ietvaros, kas tiks realizēts 2026.gadā. Projekts paredz, ka ES pilsonis varēs e-pakalpojumā iesniegt anketu un pieprasīt:
    - termiņuzturēšanās tiesības (piesakoties ar eIDAs vai bez kvalificēta identifikācijas rīka (ja viņam nav ID kartes, bet ir tikai pase))
    - pastāvīgās uzturēšanās tiesības
    - anulēt uzturēšanās tiesības.</t>
  </si>
  <si>
    <t>https://www.pmlp.gov.lv/lv/eseez-pilsoniem</t>
  </si>
  <si>
    <t>Nav attiecināms</t>
  </si>
  <si>
    <t xml:space="preserve">Nav </t>
  </si>
  <si>
    <t>0003</t>
  </si>
  <si>
    <t>Pārbaude, vai persona ir deklarēta norādītajā adresē</t>
  </si>
  <si>
    <t>https://latvija.gov.lv/Services/7797</t>
  </si>
  <si>
    <t>Nav, 
jo pieejams tikai Dzīvesvietas deklarēšanas likuma 6. panta pirmās daļas subjektiem -  ārzemniekiem, kuri jau ir saņēmuši uzturēšanās vai reģistrācijas apliecību.</t>
  </si>
  <si>
    <t>0004</t>
  </si>
  <si>
    <t>3.1.</t>
  </si>
  <si>
    <t>Pieteikšanās uz finansējumu augstākās izglītības iegūšanai, piemēram, stipendiju un aizdevumu studijām no valsts sektora struktūras vai iestādes</t>
  </si>
  <si>
    <t>Valsts izglītības attīstības aģentūra</t>
  </si>
  <si>
    <t xml:space="preserve">Pieteikšanās uz Latvijas valsts stipendijām studijām ārzemniekiem </t>
  </si>
  <si>
    <t>https://www.viaa.gov.lv/en/latvian-state-scholarships</t>
  </si>
  <si>
    <t xml:space="preserve">Ir </t>
  </si>
  <si>
    <t>3.2.</t>
  </si>
  <si>
    <t>Sākotnējā pieteikuma iesniegšana par uzņemšanu valsts augstākās izglītības iestādē</t>
  </si>
  <si>
    <t>Rīgas Tehniskā universitāte</t>
  </si>
  <si>
    <t>0006</t>
  </si>
  <si>
    <t>Elektroniskā pieteikšanās studijām pamatstudiju programmās</t>
  </si>
  <si>
    <t>https://latvija.gov.lv/Services/39533</t>
  </si>
  <si>
    <t>0007</t>
  </si>
  <si>
    <t>3.3</t>
  </si>
  <si>
    <t>Diploma, sertifikātu vai citu studiju vai studiju pierādījumu akadēmiskas atzīšanas pieprasīšana</t>
  </si>
  <si>
    <t>Valsts izglītības satura centrs</t>
  </si>
  <si>
    <t>0008</t>
  </si>
  <si>
    <t>Izglītības un zinātnes ministrija</t>
  </si>
  <si>
    <t>Latvijas Republikas iedzīvotājiem nepieciešamie dokumenti viņu profesionālās kvalifikācijas atzīšanai ārvalstīs pedagoga profesijā</t>
  </si>
  <si>
    <t>https://latvija.gov.lv/Services/6491?lang=lv</t>
  </si>
  <si>
    <t>0009</t>
  </si>
  <si>
    <t>Izziņas izsniegšana par nokārtotu centralizēto eksāmenu, ja ir nepieciešams stāties augstskolā ārpus Latvijas, kurā uzņemšanas noteikumi paredz dokumentu iesniegšanu pirms izziņotā sertifikātu izsnieg</t>
  </si>
  <si>
    <t>https://latvija.gov.lv/Services/8931?lang=lv</t>
  </si>
  <si>
    <t>0010</t>
  </si>
  <si>
    <t>3.3.</t>
  </si>
  <si>
    <t>Latvijas Ārstu biedrība</t>
  </si>
  <si>
    <t>Ārstu un zobārstu profesionālas kvalifikācijas īslaicīga atzīšana darbam Latvijā</t>
  </si>
  <si>
    <t>https://latvija.gov.lv/Services/7341</t>
  </si>
  <si>
    <t xml:space="preserve">Nav  </t>
  </si>
  <si>
    <t>0011</t>
  </si>
  <si>
    <t>Ārstu un zobārstu ārvalstīs iegūtās profesionālas kvalifikācijas atzīšana</t>
  </si>
  <si>
    <t>https://latvija.gov.lv/Services/7110</t>
  </si>
  <si>
    <t>0012</t>
  </si>
  <si>
    <t>Dokumentu izsniegšana profesionālās kvalifikācijas atzīšanai ārvalstīs</t>
  </si>
  <si>
    <t>https://latvija.gov.lv/Services/46592</t>
  </si>
  <si>
    <t>0013</t>
  </si>
  <si>
    <t>Akadēmiskās Informācijas centrs</t>
  </si>
  <si>
    <t>Ārvalstīs iegūtu izglītības dokumentu akadēmiskā atzīšana Latvijā</t>
  </si>
  <si>
    <t>https://latvija.gov.lv/Services/12234</t>
  </si>
  <si>
    <t>0014</t>
  </si>
  <si>
    <t>Latvijas Melioratoru biedrība</t>
  </si>
  <si>
    <t>Hidromelioratīvās būvniecības speciālistu kompetences novērtēšana</t>
  </si>
  <si>
    <t>https://latvija.gov.lv/Services/8216</t>
  </si>
  <si>
    <t>0016</t>
  </si>
  <si>
    <t>Latvijas īpašumu vērtētāju asociācija</t>
  </si>
  <si>
    <t>Ārvalstīs iegūtas profesionālās kvalifikācijas atzīšana nekustamā īpašuma vērtētāja reglamentētajā profesijā</t>
  </si>
  <si>
    <t>https://latvija.gov.lv/Services/7903</t>
  </si>
  <si>
    <t>0017</t>
  </si>
  <si>
    <t>Īslaicīgu pakalpojumu sniegšana Latvijas Republikā nekustamā īpašuma vērtētāja reglamentētajā profesijā</t>
  </si>
  <si>
    <t>https://latvija.gov.lv/Services/7904</t>
  </si>
  <si>
    <t>0018</t>
  </si>
  <si>
    <t>Latvijas siltuma, gāzes un ūdens tehnoloģijas inženieru savienība būvniecības speciālistu sertificēšanas centrs</t>
  </si>
  <si>
    <t>Ārvalstīs iegūtas profesionālās kvalifikācijas atzīšana būvniecības reglamentētajās profesijās</t>
  </si>
  <si>
    <t>https://latvija.gov.lv/Services/7736</t>
  </si>
  <si>
    <t>0019</t>
  </si>
  <si>
    <t>Īslaicīgu pakalpojumu sniegšana Latvijas Republikā būvniecības reglanentētajās profesijās</t>
  </si>
  <si>
    <t>https://latvija.gov.lv/Services/11268</t>
  </si>
  <si>
    <t>0020</t>
  </si>
  <si>
    <t>Latvijas Dzelzceļnieku biedrība</t>
  </si>
  <si>
    <t>Īslaicīgu profesionālo pakalpojumu sniegšana dzelzceļa jomas un elektronisko sakaru sistēmu un tīklu būvspeciālistu profesijās</t>
  </si>
  <si>
    <t>0021</t>
  </si>
  <si>
    <t>Latvijas Elektroenerģētiķu un Energobūvnieku asociācija</t>
  </si>
  <si>
    <t>Atļaujas izdošana īslaicīgu profesionālo pakalpojumu sniegšanai elektroinženiera (reglamentētā profesionālā darbība – elektroietaišu projektēšana) un deklarācijas pieņemšana elektrisko iekārtu speciālista (reglamentētā profesionālā darbība – elektroietaišu izbūves darbu vadīšana un elektroietaišu izbūves darbu būvuzraudzība) reglamentētajās profesijās Latvijā</t>
  </si>
  <si>
    <t>https://latvija.gov.lv/Services/7667</t>
  </si>
  <si>
    <t>0022</t>
  </si>
  <si>
    <t>Ārvalstīs iegūtas profesionālās kvalifikācijas atzīšana elektroinženiera (reglamentētā profesionālā darbība – elektroietaišu projektēšana) un elektrisko iekārtu speciālista (reglamentētā profesionālā darbība – elektroietaišu izbūves darbu vadīšana un elektroietaišu izbūves darbu būvuzraudzība) reglamentētajās profesijās.</t>
  </si>
  <si>
    <t>https://latvija.gov.lv/Services/7664</t>
  </si>
  <si>
    <t>0023</t>
  </si>
  <si>
    <t>Latvijas Veterinārārstu biedrība</t>
  </si>
  <si>
    <t>Ārvalstīs iegūtās profesionālās kvalifikācijas atzīšana veterinārārstam</t>
  </si>
  <si>
    <t>https://latvija.gov.lv/Services/7466</t>
  </si>
  <si>
    <t>0024</t>
  </si>
  <si>
    <t>Latvijas arhitektu savienība</t>
  </si>
  <si>
    <t>Ārvalstīs iegūtas profesionālās kvalifikācijas atzīšana arhitekta pastāvīgai praksei piemērojot speciālo atzīšanas sistēmu</t>
  </si>
  <si>
    <t>https://latvija.gov.lv/Services/7433</t>
  </si>
  <si>
    <t>0025</t>
  </si>
  <si>
    <t>Īslaicīgu profesionālu pakalpojumu sniegšana arhitekta profesijā Latvijas Republikā</t>
  </si>
  <si>
    <t>https://latvija.gov.lv/Services/7431</t>
  </si>
  <si>
    <t>0026</t>
  </si>
  <si>
    <t>Veselības inspekcija</t>
  </si>
  <si>
    <t>Ārvalstīs iegūtās profesionālās kvalifikācijas atzīšana ārstniecības personām īslaicīgai profesionālo pakalpojumu sniegšanai Latvijā</t>
  </si>
  <si>
    <t xml:space="preserve">https://latvija.gov.lv/Services/10993 </t>
  </si>
  <si>
    <t>0027</t>
  </si>
  <si>
    <t>Profesionālās kvalifikācijas atzīšanas izziņas izsniegšana ārstniecības personām darbam ārvalstīs</t>
  </si>
  <si>
    <t>https://latvija.gov.lv/Services/9416</t>
  </si>
  <si>
    <t>0028</t>
  </si>
  <si>
    <t>Ārvalstīs iegūtās profesionālās kvalifikācijas atzīšana ārstniecības personām patstāvīgajai profesionālai darbībai Latvijā</t>
  </si>
  <si>
    <t>https://latvija.gov.lv/Services/12392</t>
  </si>
  <si>
    <t>0029</t>
  </si>
  <si>
    <t>Eiropas profesionālās kartes izsniegšana profesionālai darbībai māsas profesijā</t>
  </si>
  <si>
    <t>https://latvija.gov.lv/Services/9417</t>
  </si>
  <si>
    <t>0030</t>
  </si>
  <si>
    <t>Latvijas Māsu Asociācija</t>
  </si>
  <si>
    <t xml:space="preserve">Ārvalstīs iegūtās māsas (medicīnas māsa) un zobārstniecības māsas profesionālās kvalifikācijas atzīšana Latvijā </t>
  </si>
  <si>
    <t>https://latvija.gov.lv/Services/9679</t>
  </si>
  <si>
    <t>0031</t>
  </si>
  <si>
    <t>Patentu valde</t>
  </si>
  <si>
    <t>Apliecinājuma pieprasīšana patentpilnvarnieka profesionālās kvalifikācijas atzīšanai Eiropas ekonomiskās zonas dalībvalstīs</t>
  </si>
  <si>
    <t>0032</t>
  </si>
  <si>
    <t>Izglītības kvalitātes valsts dienests</t>
  </si>
  <si>
    <t>Ārvalstīs iegūtās profesionālās kvalifikācijas atzīšana psihologiem</t>
  </si>
  <si>
    <t>https://latvija.gov.lv/Services/9973</t>
  </si>
  <si>
    <t>0033</t>
  </si>
  <si>
    <t>Izglītības iestādes reģistrācija</t>
  </si>
  <si>
    <t>https://latvija.gov.lv/Services/10460</t>
  </si>
  <si>
    <t>0034</t>
  </si>
  <si>
    <t>Bērnu uzraudzības pakalpojuma sniedzēja reģistrācija</t>
  </si>
  <si>
    <t>https://latvija.gov.lv/Services/11992</t>
  </si>
  <si>
    <t>0035</t>
  </si>
  <si>
    <t>Pedagoga privātprakses sertifikāta izsniegšana</t>
  </si>
  <si>
    <t>https://latvija.gov.lv/Services/10089</t>
  </si>
  <si>
    <t>0036</t>
  </si>
  <si>
    <t>Iesniegums par Eiropas Savienības dalībvalsts patentpilnvarnieka iekļaušanu profesionālo patentpilnvarnieku sarakstā uz 6 mēnešiem</t>
  </si>
  <si>
    <t>0037</t>
  </si>
  <si>
    <t>Latvijas Farmaceitu biedrība</t>
  </si>
  <si>
    <t>Ārvalstīs iegūtās farmaceitu un farmaceita asistentu profesionālās kvalifikācijas atzīšana Latvijā</t>
  </si>
  <si>
    <t>https://latvija.gov.lv/Services/11032</t>
  </si>
  <si>
    <t>Nav  attiecināms</t>
  </si>
  <si>
    <t>0038</t>
  </si>
  <si>
    <t>Izziņu izsniegšana farmaceitam vai farmaceita asistentam kvaifikācijas atzīšanai darbam ārvalstīs</t>
  </si>
  <si>
    <t>https://latvija.gov.lv/Services/12482</t>
  </si>
  <si>
    <t>0039</t>
  </si>
  <si>
    <t>Latvijas Ārstniecības personu profesionālo organizāciju savienība</t>
  </si>
  <si>
    <t>Izziņas par esošo profesionālo statusu un labu reputāciju izsniegšana</t>
  </si>
  <si>
    <t>https://latvija.gov.lv/Services/6550</t>
  </si>
  <si>
    <t>0040</t>
  </si>
  <si>
    <t xml:space="preserve">Ārstniecības personu  (izņemot ārstu, zobārstu, māsu, vecmāšu)  profesionālās kvalifikācijas īslaicīga atzīšana darbam Latvijā
</t>
  </si>
  <si>
    <t>https://latvija.gov.lv/Services/43665</t>
  </si>
  <si>
    <t>0041</t>
  </si>
  <si>
    <t>Ārvalstīs iegūtās profesionālās kvalifikācijas atzīšana ārstniecības personām</t>
  </si>
  <si>
    <t>https://latvija.gov.lv/Services/6255</t>
  </si>
  <si>
    <t>0043</t>
  </si>
  <si>
    <t>Ārvalstīs iegūtās profesionālās kvalifikācijas atzīšana pedagogiem</t>
  </si>
  <si>
    <t>https://latvija.gov.lv/Services/8373</t>
  </si>
  <si>
    <t>0044</t>
  </si>
  <si>
    <t>Iesnieguma izskatīšana par ES dalībvalsts, Eiropas Brīvās Tirdzniecības asociācijas dalībvalsts, citas valsts advokāta (saskaņā ar LR Saeimas apstiprinātiem starptautiskiem līgumiem) tiesībām praktizēt Latvijas Republikā</t>
  </si>
  <si>
    <t>https://latvija.gov.lv/Services/6380</t>
  </si>
  <si>
    <t>0045</t>
  </si>
  <si>
    <t>Akadēmiskās informācijas centrs</t>
  </si>
  <si>
    <t>Izziņa profesionālās kvalifikācijas atzīšanai ārvalstīs Latvijā nereglamentētā profesijā</t>
  </si>
  <si>
    <t>https://latvija.gov.lv/Services/11444</t>
  </si>
  <si>
    <t>0046</t>
  </si>
  <si>
    <t>Eiropas profesionālā karte darbam ārvalstīs nekustamā īpašuma aģenta profesijā</t>
  </si>
  <si>
    <t>https://europa.eu/youreurope/citizens/work/professional-qualifications/european-professional-card/index_lv.htm</t>
  </si>
  <si>
    <t>0047</t>
  </si>
  <si>
    <t>Eiropas profesionālā karte darbam ārvalstīs kalnu gida profesijā</t>
  </si>
  <si>
    <t>Nav nepieciešams</t>
  </si>
  <si>
    <t>0048</t>
  </si>
  <si>
    <t>Latvijas Sporta federāciju padome</t>
  </si>
  <si>
    <t>Sporta speciālistu sertifikācijas kārtība un prasības, kas noteiktas sporta speciālistam, lai iegūtu tiesības strādāt sporta jomā</t>
  </si>
  <si>
    <t>https://latvija.gov.lv/Services/8438</t>
  </si>
  <si>
    <t>0049</t>
  </si>
  <si>
    <t>Ārvalstīs iegūtas profesionālās kvalifikācijas atzīšana sporta jomā - sporta speciālists</t>
  </si>
  <si>
    <t>https://latvija.gov.lv/Services/8437</t>
  </si>
  <si>
    <t>0050</t>
  </si>
  <si>
    <t>Šaušanas instruktora sertificēšana</t>
  </si>
  <si>
    <t>Šaušanas instruktora sertifikātu  izsniegšana</t>
  </si>
  <si>
    <t>0051</t>
  </si>
  <si>
    <t>Zvērinātu revidentu asociācija</t>
  </si>
  <si>
    <t>Ārvalstīs iegūtās profesionālās kvalifikācijas atzīšana zvērināta revidenta reglamentētajā profesijā</t>
  </si>
  <si>
    <t>https://latvija.gov.lv/Services/45791</t>
  </si>
  <si>
    <t>Zvērinātu revidentu sertificēšana</t>
  </si>
  <si>
    <t>https://latvija.gov.lv/Services/7789</t>
  </si>
  <si>
    <t>Zvērinātu revidentu komercsabiedrību licencēšana</t>
  </si>
  <si>
    <t>https://latvija.gov.lv/Services/8190</t>
  </si>
  <si>
    <t>Īslaicīga profesionālā darbība zvērināta revidenta profesijā</t>
  </si>
  <si>
    <t>https://latvija.gov.lv/Services/45778</t>
  </si>
  <si>
    <t>0052</t>
  </si>
  <si>
    <t>Finanšu ministrija</t>
  </si>
  <si>
    <t>Trešo valstu revidentu un trešo valstu revidentu komercsabiedrību reģistrēšana</t>
  </si>
  <si>
    <t>https://latvija.gov.lv/Services/49066</t>
  </si>
  <si>
    <t>0053</t>
  </si>
  <si>
    <t>Citas Eiropas Savienības dalībvalsts un Eiropas Ekonomikas zonas valsts reģistrā ierakstītas revidentu komercsabiedrības licences atzīšana Latvijas Republikā</t>
  </si>
  <si>
    <t>https://latvija.gov.lv/Services/10007</t>
  </si>
  <si>
    <t>0054</t>
  </si>
  <si>
    <t>Dabas aizsardzības pārvalde</t>
  </si>
  <si>
    <t>Ārvalstīs iegūtas profesionālās kvalifikācijas atzīšana sugu un biotopu aizsardzības jomas eksperta profesijā</t>
  </si>
  <si>
    <t>https://latvija.gov.lv/Services/7424</t>
  </si>
  <si>
    <t>0055</t>
  </si>
  <si>
    <t>Būvniecības Valsts Kontroles Birojs</t>
  </si>
  <si>
    <t>Būvspeciālista sertifikācija būvekspertīzes specialitātē</t>
  </si>
  <si>
    <t>https://latvija.gov.lv/Services/7405</t>
  </si>
  <si>
    <t>0056</t>
  </si>
  <si>
    <t>4.1.</t>
  </si>
  <si>
    <t>Pieprasījums noteikt piemērojamos tiesību aktus saskaņā ar Regulas (EK) Nr. 883/2004 II sadaļu</t>
  </si>
  <si>
    <t>Valsts sociālās apdrošināšanas aģentūra</t>
  </si>
  <si>
    <t>Sertifikāts vai dokuments sociāli apdrošinātās personas statusa saglabāšanai Latvijā</t>
  </si>
  <si>
    <t>https://latvija.gov.lv/Services/10999?lang=lv</t>
  </si>
  <si>
    <t>0058</t>
  </si>
  <si>
    <t>4.3.</t>
  </si>
  <si>
    <t>Pieteikums uz Eiropas veselības apdrošināšanas karti (EHIC)</t>
  </si>
  <si>
    <t>Latvijas Digitālās veselības centrs (LDVC)</t>
  </si>
  <si>
    <t>Pieteikt Eiropas veselības apdrošināšanas karti (EVAK)</t>
  </si>
  <si>
    <t>https://latvija.gov.lv/Services/39242</t>
  </si>
  <si>
    <t>0059</t>
  </si>
  <si>
    <t>4.4.</t>
  </si>
  <si>
    <t>Ienākuma nodokļa deklarācijas iesniegšana</t>
  </si>
  <si>
    <t>Valsts ieņēmumu dienests</t>
  </si>
  <si>
    <t>Uzņēmumu ienākuma nodokļa deklarācija</t>
  </si>
  <si>
    <t>https://latvija.gov.lv/Services/12090</t>
  </si>
  <si>
    <t xml:space="preserve">Daļēji (tikai Latvijas)
</t>
  </si>
  <si>
    <t>0060</t>
  </si>
  <si>
    <t>Gada ienākumu deklarācija (privātpersonām)</t>
  </si>
  <si>
    <t>https://latvija.gov.lv/Services/12060</t>
  </si>
  <si>
    <t>0061</t>
  </si>
  <si>
    <t>5.1.</t>
  </si>
  <si>
    <t>Adreses maiņas reģistrēšana</t>
  </si>
  <si>
    <t>Dzīvesvietas deklarēšana vai norādīšana</t>
  </si>
  <si>
    <t>https://latvija.gov.lv/Services/12209</t>
  </si>
  <si>
    <t>0062</t>
  </si>
  <si>
    <t>Mani dati Fizisko personu reģistrā</t>
  </si>
  <si>
    <t>https://latvija.gov.lv/Services/12291</t>
  </si>
  <si>
    <t>0063</t>
  </si>
  <si>
    <t>5.2.</t>
  </si>
  <si>
    <t>Mehāniskā transportlīdzekļa reģistrēšana standarta procedūras kārtībā, ja attiecīgais transportlīdzeklis ir no citas ES dalībvalsts vai ja tas ir citā ES dalībvalstī jau reģistrēts transportlīdzeklis (2)</t>
  </si>
  <si>
    <t>Ceļu satiksmes drošības direkcija</t>
  </si>
  <si>
    <t>Transportlīdzekļu reģistrācija</t>
  </si>
  <si>
    <t>https://latvija.gov.lv/Services/48854</t>
  </si>
  <si>
    <t>nav</t>
  </si>
  <si>
    <t>0064</t>
  </si>
  <si>
    <t>5.3.</t>
  </si>
  <si>
    <t>Valsts ceļu infrastruktūras izmantošanai nepieciešamo uzlīmju iegāde: par noteiktu laikposmu maksājamas nodevas (uzlīme), par noteiktu attālumu maksājamas nodevas (ceļa nodeva), ko izsniegusi valsts sektora struktūra vai iestāde</t>
  </si>
  <si>
    <t>Autoceļu lietošanas nodeva</t>
  </si>
  <si>
    <t>https://latvija.gov.lv/Services/11558</t>
  </si>
  <si>
    <t>0065</t>
  </si>
  <si>
    <t>6.1.</t>
  </si>
  <si>
    <t>Pensijas un pirmspensijas pabalstu pieprasīšana no obligātajām shēmām</t>
  </si>
  <si>
    <t>E-Iesniegums vecuma pensijas pārrēķināšanai sakarā ar uzkrāto pensijas kapitālu</t>
  </si>
  <si>
    <t>https://latvija.gov.lv/Services/25726?lang=lv</t>
  </si>
  <si>
    <t>0066</t>
  </si>
  <si>
    <t>E-Iesniegums vecuma pensijas piešķiršanai</t>
  </si>
  <si>
    <t>https://latvija.gov.lv/Services/11987?lang=lv</t>
  </si>
  <si>
    <t>0067</t>
  </si>
  <si>
    <t xml:space="preserve">Mūža pensijas apdrošināšanas polises iegāde, izmantojot valsts fondēto pensiju shēmas (pensiju 2.līmeņa) kapitālu </t>
  </si>
  <si>
    <t>https://latvija.gov.lv/Services/10787?lang=lv</t>
  </si>
  <si>
    <t>0068</t>
  </si>
  <si>
    <t>6.2.</t>
  </si>
  <si>
    <t>Informācijas pieprasījums par datiem, kas saistīti ar pensiju no obligātajām shēmām</t>
  </si>
  <si>
    <t>Informācija par pensiju 1. līmeņa kapitālu</t>
  </si>
  <si>
    <t>https://latvija.gov.lv/Services/9337?lang=lv</t>
  </si>
  <si>
    <t>0069</t>
  </si>
  <si>
    <t>Informācija par prognozējamo vecuma pensijas apmēru</t>
  </si>
  <si>
    <t>https://latvija.gov.lv/Services/9343?lang=lv</t>
  </si>
  <si>
    <t>0070</t>
  </si>
  <si>
    <t>Informācija par dalību pensiju 2. līmenī</t>
  </si>
  <si>
    <t>https://latvija.gov.lv/Services/9407?lang=lv</t>
  </si>
  <si>
    <t>0071</t>
  </si>
  <si>
    <t>Valsts fondēto pensiju shēmas (pensiju 2.līmeņa) dalībnieka konta izraksts</t>
  </si>
  <si>
    <t>https://latvija.gov.lv/Services/9418?lang=lv</t>
  </si>
  <si>
    <t>0072</t>
  </si>
  <si>
    <t>Informācija par piešķirtās pensijas/pabalsta/atlīdzības apmēru</t>
  </si>
  <si>
    <t>https://latvija.gov.lv/Services/9823?lang=lv</t>
  </si>
  <si>
    <t>0073</t>
  </si>
  <si>
    <t>Informācija par reģistrēto darba stāžu (līdz 1996.gadam)</t>
  </si>
  <si>
    <t>https://latvija.gov.lv/Services/9430?lang=lv</t>
  </si>
  <si>
    <t>0074</t>
  </si>
  <si>
    <t>Apdrošinātās personas pensijas kapitāla nodošana no Latvijas pensiju shēmas uz Eiropas Savienības pensiju shēmu un pensijas kapitāla saņemšana no Eiropas Savienības pensiju shēmas</t>
  </si>
  <si>
    <t>https://latvija.gov.lv/Services/6669?lang=lv</t>
  </si>
  <si>
    <t>0075</t>
  </si>
  <si>
    <t xml:space="preserve">Informācija par sociālās apdrošināšanas iemaksām un apdrošināšanas periodiem </t>
  </si>
  <si>
    <t>https://latvija.gov.lv/Services/10513?lang=lv</t>
  </si>
  <si>
    <t>0076</t>
  </si>
  <si>
    <t>7.1.</t>
  </si>
  <si>
    <t>Paziņošana par uzņēmējdarbību, atļaujas veikt uzņēmējdarbību, uzņēmējdarbības veidu maiņa un uzņēmējdarbības izbeigšana, kas nav saistīta ar maksātnespējas vai likvidācijas procedūrām, izņemot uzņēmējdarbības sākotnējo reģistrāciju uzņēmumu reģistrā un izņemot procedūras, kas attiecas uz uzņēmumu vai sabiedrību dibināšanu, un jebkādus uzņēmumu vai sabiedrību vēlāk iesniegtus pieteikumus LESD 54. panta otrās daļas nozīm</t>
  </si>
  <si>
    <t>Saimnieciskās darbības veicēja reģistrācija</t>
  </si>
  <si>
    <t>https://latvija.gov.lv/Services/11899</t>
  </si>
  <si>
    <t>0077</t>
  </si>
  <si>
    <t>Mikrouzņēmumu nodokļa maksātāja statusa reģistrācija</t>
  </si>
  <si>
    <t>https://latvija.gov.lv/Services/11990</t>
  </si>
  <si>
    <t>0078</t>
  </si>
  <si>
    <t>Nodokļu maksātāju struktūrvienību reģistrācija</t>
  </si>
  <si>
    <t>https://latvija.gov.lv/Services/10141</t>
  </si>
  <si>
    <t>0079</t>
  </si>
  <si>
    <t>Pievienotās vērtības nodokļa grupas reģistrācija</t>
  </si>
  <si>
    <t>https://latvija.gov.lv/Services/10128</t>
  </si>
  <si>
    <t>0080</t>
  </si>
  <si>
    <t>Fiskālā pārstāvja reģistrācija pievienotās vērtības maksātāju reģistrā</t>
  </si>
  <si>
    <t>https://latvija.gov.lv/Services/10138</t>
  </si>
  <si>
    <t>0081</t>
  </si>
  <si>
    <t>Nodokļu un citu maksājumu reģistrēšanas elektronisko ierīču un iekārtu reģistrēšana un noņemšana no uzskaites</t>
  </si>
  <si>
    <t>https://latvija.gov.lv/Services/11018</t>
  </si>
  <si>
    <t>0082</t>
  </si>
  <si>
    <t>Nodokļu un citu maksājumu reģistrēšanas elektronisko ierīču un iekārtu apkalpojošo dienestu reģistrēšana un izslēgšana no reģistra</t>
  </si>
  <si>
    <t>https://latvija.gov.lv/Services/9532</t>
  </si>
  <si>
    <t>0083</t>
  </si>
  <si>
    <t>Nodokļu un citu maksājumu reģistrēšanas elektronisko ierīču un iekārtu atbilstības pārbaudes institūciju reģistrēšana un izslēgšana no reģistra</t>
  </si>
  <si>
    <t>https://latvija.gov.lv/Services/10443</t>
  </si>
  <si>
    <t>0084</t>
  </si>
  <si>
    <t>Darījumu apliecinošo kvīšu un biļešu reģistrēšana</t>
  </si>
  <si>
    <t>https://latvija.gov.lv/Services/11805</t>
  </si>
  <si>
    <t>0085</t>
  </si>
  <si>
    <t>Elektroniskās deklarēšanas sistēmas lietotāju tiesības</t>
  </si>
  <si>
    <t>https://latvija.gov.lv/Services/11807</t>
  </si>
  <si>
    <t>0086</t>
  </si>
  <si>
    <t>Nodokļu maksātāju reģistrācija VID PVN maksātāju reģistrā</t>
  </si>
  <si>
    <t>https://latvija.gov.lv/Services/12061</t>
  </si>
  <si>
    <t>0087</t>
  </si>
  <si>
    <t>Atļauja iegādāties alkoholiskos dzērienus, kuriem piemēro akcīzes nodokļa atbrīvojumus</t>
  </si>
  <si>
    <t>https://latvija.gov.lv/Services/10512</t>
  </si>
  <si>
    <t>0088</t>
  </si>
  <si>
    <t>Atļauja denaturētā spirta iegādei</t>
  </si>
  <si>
    <t>https://latvija.gov.lv/Services/9122</t>
  </si>
  <si>
    <t>0089</t>
  </si>
  <si>
    <t>Izziņa par naftas produktu iegādi izmantošanai koksa ķīmiskajai apstrādei</t>
  </si>
  <si>
    <t>https://latvija.gov.lv/Services/10495</t>
  </si>
  <si>
    <t>0090</t>
  </si>
  <si>
    <t>Izziņa par naftas produktu izmantošanu citiem mērķiem (nevis par degvielu vai kurināmo)</t>
  </si>
  <si>
    <t>https://latvija.gov.lv/Services/10511</t>
  </si>
  <si>
    <t>0091</t>
  </si>
  <si>
    <t>Licence alkoholisko dzērienu vairumtirdzniecībai</t>
  </si>
  <si>
    <t>https://latvija.gov.lv/Services/7016</t>
  </si>
  <si>
    <t>0092</t>
  </si>
  <si>
    <t>Licence alkoholisko dzērienu mazumtirdzniecībai</t>
  </si>
  <si>
    <t>https://latvija.gov.lv/Services/10493</t>
  </si>
  <si>
    <t>0093</t>
  </si>
  <si>
    <t>Licence tabakas izstrādājumu mazumtirdzniecībai</t>
  </si>
  <si>
    <t>https://latvija.gov.lv/Services/10498</t>
  </si>
  <si>
    <t>0094</t>
  </si>
  <si>
    <t>Licence alus mazumtirdzniecībai</t>
  </si>
  <si>
    <t>https://latvija.gov.lv/Services/10497</t>
  </si>
  <si>
    <t>0095</t>
  </si>
  <si>
    <t>Licence apstiprināta akcīzes preču noliktavas turētāja darbībai</t>
  </si>
  <si>
    <t>https://latvija.gov.lv/Services/7387</t>
  </si>
  <si>
    <t>0096</t>
  </si>
  <si>
    <t>Licence reģistrēta saņēmēja darbībai</t>
  </si>
  <si>
    <t>https://latvija.gov.lv/Services/7166</t>
  </si>
  <si>
    <t>0097</t>
  </si>
  <si>
    <t>Licence reģistrēta nosūtītāja darbībai</t>
  </si>
  <si>
    <t>https://latvija.gov.lv/Services/7165</t>
  </si>
  <si>
    <t>0098</t>
  </si>
  <si>
    <t>Licence naftas produktu mazumtirdzniecībai</t>
  </si>
  <si>
    <t>https://latvija.gov.lv/Services/10500</t>
  </si>
  <si>
    <t>0099</t>
  </si>
  <si>
    <t>Licence naftas produktu vairumtirdzniecībai</t>
  </si>
  <si>
    <t>https://latvija.gov.lv/Services/7168</t>
  </si>
  <si>
    <t>0100</t>
  </si>
  <si>
    <t>Licence dabasgāzes kā degvielas mazumtirdzniecībai</t>
  </si>
  <si>
    <t>https://latvija.gov.lv/Services/10451</t>
  </si>
  <si>
    <t>0101</t>
  </si>
  <si>
    <t>Licence ārpakalpojuma grāmatvežiem</t>
  </si>
  <si>
    <t>https://latvija.gov.lv/Services/12067</t>
  </si>
  <si>
    <t>0102</t>
  </si>
  <si>
    <t>Sertifikāts par patstāvīgās mazās alus darītavas statusa piešķiršanu</t>
  </si>
  <si>
    <t>https://latvija.gov.lv/Services/10067</t>
  </si>
  <si>
    <t>0103</t>
  </si>
  <si>
    <t>Atļauja vienreizējai darbībai (pārvietošanai, realizācijai, nodošanai glabāšanā citām personām vai iznīcināšanai)</t>
  </si>
  <si>
    <t>https://latvija.gov.lv/Services/10030</t>
  </si>
  <si>
    <t>0104</t>
  </si>
  <si>
    <t>Atļauja vienreizējai naftas produktu atlikumu pārvietošanai vai realizācijai</t>
  </si>
  <si>
    <t>https://latvija.gov.lv/Services/8512</t>
  </si>
  <si>
    <t>0105</t>
  </si>
  <si>
    <t>Akcīzes nodokļa vispārējā nodrošinājuma apliecība</t>
  </si>
  <si>
    <t>https://latvija.gov.lv/Services/7332</t>
  </si>
  <si>
    <t>0106</t>
  </si>
  <si>
    <t>Akcīzes nodokļa vienreizējā nodrošinājuma apliecība</t>
  </si>
  <si>
    <t>https://latvija.gov.lv/Services/7330</t>
  </si>
  <si>
    <t>0107</t>
  </si>
  <si>
    <t>Izziņa par tiesībām iegādāties iezīmētos (marķētos) naftas produktus (izmantošanai brīvostās un speciālajās  ekonomiskajās zonās)</t>
  </si>
  <si>
    <t>https://latvija.gov.lv/Services/10508</t>
  </si>
  <si>
    <t>0108</t>
  </si>
  <si>
    <t>Izziņa par tiesībām iegādāties iezīmētos (marķētos) naftas produktus (juridiskām personām)</t>
  </si>
  <si>
    <t>https://latvija.gov.lv/Services/10506</t>
  </si>
  <si>
    <t>0109</t>
  </si>
  <si>
    <t>Atļauja muitas maksājumu atlikšanai</t>
  </si>
  <si>
    <t>https://latvija.gov.lv/Services/12720</t>
  </si>
  <si>
    <t>0110</t>
  </si>
  <si>
    <t>Atļauja uzglabāšanas vietu darbībai preču uzglabāšanai muitas noliktavā</t>
  </si>
  <si>
    <t>https://latvija.gov.lv/Services/12722</t>
  </si>
  <si>
    <t>0111</t>
  </si>
  <si>
    <t>Atļauja veikt pagaidu uzglabāšanas vietu darbību</t>
  </si>
  <si>
    <t>https://latvija.gov.lv/Services/12723</t>
  </si>
  <si>
    <t>0112</t>
  </si>
  <si>
    <t>Atzītā uzņēmēja (AEO) atļauja</t>
  </si>
  <si>
    <t>https://latvija.gov.lv/Services/12648</t>
  </si>
  <si>
    <t>0113</t>
  </si>
  <si>
    <t>Atļauja izveidot regulāru kuģu satiksmi</t>
  </si>
  <si>
    <t>https://latvija.gov.lv/Services/12650</t>
  </si>
  <si>
    <t>0114</t>
  </si>
  <si>
    <t>Atļauja preču ievešanai labdarībai vai filantropiskai darbībai, piemērojot atbrīvojumu no ievedmuitas nodokļa</t>
  </si>
  <si>
    <t>https://latvija.gov.lv/Services/12651</t>
  </si>
  <si>
    <t>0115</t>
  </si>
  <si>
    <t>Atļauja izmantot ievešanas pārstrādei procedūru</t>
  </si>
  <si>
    <t>https://latvija.gov.lv/Services/12653</t>
  </si>
  <si>
    <t>0116</t>
  </si>
  <si>
    <t>Atļauja izmantot izvešanas pārstrādei procedūru</t>
  </si>
  <si>
    <t>https://latvija.gov.lv/Services/12654</t>
  </si>
  <si>
    <t>0117</t>
  </si>
  <si>
    <t>Atļauja izmantot atzītā nosūtītāja statusu Savienības tranzīta procedūrā</t>
  </si>
  <si>
    <t>https://latvija.gov.lv/Services/12657</t>
  </si>
  <si>
    <t>0118</t>
  </si>
  <si>
    <t>Atļauja izmantot atzītā saņēmēja statusu Savienības tranzīta procedūrai</t>
  </si>
  <si>
    <t>https://latvija.gov.lv/Services/12658</t>
  </si>
  <si>
    <t>0119</t>
  </si>
  <si>
    <t>Atļauja izmantot atzītā saņēmēja statusu TIR operācijai</t>
  </si>
  <si>
    <t>https://latvija.gov.lv/Services/12659</t>
  </si>
  <si>
    <t>0120</t>
  </si>
  <si>
    <t>Atļauja īpaša veida plombu izmantošanai</t>
  </si>
  <si>
    <t>https://latvija.gov.lv/Services/12660</t>
  </si>
  <si>
    <t>0121</t>
  </si>
  <si>
    <t>Atļauja izmantot galapatēriņa procedūru</t>
  </si>
  <si>
    <t>https://latvija.gov.lv/Services/12662</t>
  </si>
  <si>
    <t>0122</t>
  </si>
  <si>
    <t>Atļauja izmantot pagaidu ievešanas procedūru</t>
  </si>
  <si>
    <t>https://latvija.gov.lv/Services/12663</t>
  </si>
  <si>
    <t>0123</t>
  </si>
  <si>
    <t>Atļauja sagatavot banānu svēršanas sertifikātus</t>
  </si>
  <si>
    <t>https://latvija.gov.lv/Services/12664</t>
  </si>
  <si>
    <t>0124</t>
  </si>
  <si>
    <t>Atļauja vienkāršotas deklarācijas izmantošanai</t>
  </si>
  <si>
    <t>https://latvija.gov.lv/Services/12665</t>
  </si>
  <si>
    <t>0125</t>
  </si>
  <si>
    <t>Atļauja izmantot ierakstu deklarētāja reģistros</t>
  </si>
  <si>
    <t>https://latvija.gov.lv/Services/12666</t>
  </si>
  <si>
    <t>0126</t>
  </si>
  <si>
    <t>Atļauja izmantot vispārējo galvojumu</t>
  </si>
  <si>
    <t>https://latvija.gov.lv/Services/12642</t>
  </si>
  <si>
    <t>0127</t>
  </si>
  <si>
    <t>Atļauja izmantot atbrīvojumu no vispārējā galvojuma</t>
  </si>
  <si>
    <t>https://latvija.gov.lv/Services/12668</t>
  </si>
  <si>
    <t>0128</t>
  </si>
  <si>
    <t>Atļauja izmantot vispārējo galvojumu ar samazināto summu</t>
  </si>
  <si>
    <t>https://latvija.gov.lv/Services/12652</t>
  </si>
  <si>
    <t>0129</t>
  </si>
  <si>
    <t>Atļauja preču izvešanai no muitas noliktavas, nepārtraucot muitas noliktavas procedūru</t>
  </si>
  <si>
    <t>https://latvija.gov.lv/Services/12670</t>
  </si>
  <si>
    <t>0130</t>
  </si>
  <si>
    <t>Atļauja pilnvarotā nosūtītāja TIR procedūrā statusa izmantošanai</t>
  </si>
  <si>
    <t>https://latvija.gov.lv/Services/12671</t>
  </si>
  <si>
    <t>0131</t>
  </si>
  <si>
    <t>Atzītā eksportētāja atļauja</t>
  </si>
  <si>
    <t>https://latvija.gov.lv/Services/12676</t>
  </si>
  <si>
    <t>0132</t>
  </si>
  <si>
    <t>Saistošā informācija par izcelsmi (SII)</t>
  </si>
  <si>
    <t>https://latvija.gov.lv/Services/12674</t>
  </si>
  <si>
    <t>0133</t>
  </si>
  <si>
    <t>Saistošā izziņa par tarifu (SIT)</t>
  </si>
  <si>
    <t>https://latvija.gov.lv/Services/12675</t>
  </si>
  <si>
    <t>0134</t>
  </si>
  <si>
    <t>Datu reģistrēšana būvkomersantu reģistrā</t>
  </si>
  <si>
    <t>https://latvija.gov.lv/Services/11930</t>
  </si>
  <si>
    <t>0135</t>
  </si>
  <si>
    <t>Transportlīdzekļu tirdzniecības vietas reģistrācija</t>
  </si>
  <si>
    <t>https://latvija.gov.lv/Services/9658</t>
  </si>
  <si>
    <t>0137</t>
  </si>
  <si>
    <t>Transportlīdzekļu sērijveida pārbūvju normatīvtehniskās dokumentācijas saskaņošana</t>
  </si>
  <si>
    <t>https://latvija.gov.lv/Services/11895</t>
  </si>
  <si>
    <t>0139</t>
  </si>
  <si>
    <t>Bīstamo kravu pārvadājumu (ADR) sertifikāts</t>
  </si>
  <si>
    <t>0140</t>
  </si>
  <si>
    <t>Mācību karte transportlīdzekļu vadītāju apmācībai</t>
  </si>
  <si>
    <t>https://latvija.gov.lv/Services/11099</t>
  </si>
  <si>
    <t>Atļaujas saņemšana zivju sugu pārvietošanai un jaunu sugu ieviešanai vai pavairošanai Latvijas Republikas ūdeņos</t>
  </si>
  <si>
    <t>https://latvija.gov.lv/Services/11614</t>
  </si>
  <si>
    <t>0141</t>
  </si>
  <si>
    <t>Kaviāra ražotāja, fasētāja un pārfasētāja reģistrācija un sertifikācija</t>
  </si>
  <si>
    <t>https://latvija.gov.lv/Services/7082</t>
  </si>
  <si>
    <t>0142</t>
  </si>
  <si>
    <t>Atļaujas saņemšana Latvijas dabai neraksturīgo savvaļas sugu ieviešanai (introdukcijai) vai populācijas atjaunošanai dabā (reintrodukcijai)</t>
  </si>
  <si>
    <t>https://latvija.gov.lv/Services/7081</t>
  </si>
  <si>
    <t>0143</t>
  </si>
  <si>
    <t>Atļaujas saņemšana nemedījamo vai īpaši aizsargājmo sugu indivīdu iegūšanai</t>
  </si>
  <si>
    <t>https://latvija.gov.lv/Services/10863</t>
  </si>
  <si>
    <t>0144</t>
  </si>
  <si>
    <t>Starptautiskās tirdzniecības apdraudēto savvaļas sugu īpatņu reģistrācija</t>
  </si>
  <si>
    <t>https://latvija.gov.lv/Services/7452</t>
  </si>
  <si>
    <t>0145</t>
  </si>
  <si>
    <t>Atļaujas un sertifikāta saņemšana starptautiskajai tirdzniecībai ar apdraudētajām savvaļas dzīvnieku un augu sugām</t>
  </si>
  <si>
    <t>https://latvija.gov.lv/Services/7078</t>
  </si>
  <si>
    <t>0146</t>
  </si>
  <si>
    <t>Atļaujas saņemšana zooloģiskā dārza izveidošanai un zooloģiskā dārza reģistrācija</t>
  </si>
  <si>
    <t>https://latvija.gov.lv/Services/6766</t>
  </si>
  <si>
    <t>0147</t>
  </si>
  <si>
    <t>Dabas datu pārvaldības sistēmas izmantošana</t>
  </si>
  <si>
    <t>https://latvija.gov.lv/Services/6819</t>
  </si>
  <si>
    <t>0148</t>
  </si>
  <si>
    <t>Atļaujas vai saskaņojuma saņemšana darbību vai pasākumu veikšanai īpaši aizsargājamās dabas teritorijās un mikroliegumos</t>
  </si>
  <si>
    <t>https://latvija.gov.lv/Services/11548</t>
  </si>
  <si>
    <t>0149</t>
  </si>
  <si>
    <t>Meža apsaimniekošanas plāna apstiprināšana īpaši aizsargājamām dabas teritorijām</t>
  </si>
  <si>
    <t>https://latvija.gov.lv/Services/7083</t>
  </si>
  <si>
    <t>0150</t>
  </si>
  <si>
    <t>Zemes ierīcības projekta izstrādes nosacījumu saņemšana un grafiskās daļas saskaņojuma saņemšana dabas teritorijām</t>
  </si>
  <si>
    <t>https://latvija.gov.lv/Services/7087</t>
  </si>
  <si>
    <t>0151</t>
  </si>
  <si>
    <t>Atļaujas saņemšana īpaši aizsargājamās sugas dzīvotnes vai īpaši aizsargājamā biotopa atjaunošanai mežā</t>
  </si>
  <si>
    <t>https://latvija.gov.lv/Services/7079</t>
  </si>
  <si>
    <t>0153</t>
  </si>
  <si>
    <t>Starpautiskās tirdzniecības apdraudēto dzīvnieku un augu audzētāju reģistrācija</t>
  </si>
  <si>
    <t>https://latvija.gov.lv/Services/7085</t>
  </si>
  <si>
    <t>0154</t>
  </si>
  <si>
    <t>Sugu un biotopu aizsardzības jomas eksperta sertifikāta saņemšana</t>
  </si>
  <si>
    <t>https://latvija.gov.lv/Services/11728</t>
  </si>
  <si>
    <t>0155</t>
  </si>
  <si>
    <t>Datu valsts inspekcija</t>
  </si>
  <si>
    <t>Licences saņemšana kredītinformācijas biroja darbībai</t>
  </si>
  <si>
    <t>https://latvija.gov.lv/Services/7564</t>
  </si>
  <si>
    <t>0156</t>
  </si>
  <si>
    <t>Licences saņemšana atvērtā kopīgā klienta izpētes rīka vai slēgtā kopīgā klienta izpētes rīka pakalpojumu sniedzējam</t>
  </si>
  <si>
    <t>https://latvija.gov.lv/Services/10939</t>
  </si>
  <si>
    <t>0157</t>
  </si>
  <si>
    <t>Ekonomikas ministrija</t>
  </si>
  <si>
    <t>Nekustamā īpašuma darījumu starpnieku reģistrācija</t>
  </si>
  <si>
    <t>https://latvija.gov.lv/Services/45721</t>
  </si>
  <si>
    <t>0159</t>
  </si>
  <si>
    <t>Latvijas Būvinženieru savienība</t>
  </si>
  <si>
    <t>Atļaujas izsniegšana īslaicīgu profesionālo pakalpojumu sniegšanai būvinženiera profesijā inženierizpētē, ēku konstrukciju, ceļu, tiltu projektēšanā, ēku, ceļu, tiltu būvdarbu vadīšanā, būvuzraudzībā</t>
  </si>
  <si>
    <t>https://latvija.gov.lv/Services/7721</t>
  </si>
  <si>
    <t>0161</t>
  </si>
  <si>
    <t>Lauksaimniecības datu centrs/ Lauku atbalsta dienests</t>
  </si>
  <si>
    <t>Šķirnes mājas (istabas) dzīvnieku audzētāju organizācijas atzīšana un audzēšanas programmas apstiprināšana</t>
  </si>
  <si>
    <t>https://latvija.gov.lv/Services/12028</t>
  </si>
  <si>
    <t>0162</t>
  </si>
  <si>
    <t>Šķirnes lauksaimniecības dzīvnieku audzētāju organizācijas atzīšana un audzēšanas programmas apstiprināšana</t>
  </si>
  <si>
    <t xml:space="preserve"> https://latvija.gov.lv/Services/12027</t>
  </si>
  <si>
    <t>0163</t>
  </si>
  <si>
    <t>Sertifikāts lauksaimniecības dzīvnieku vērtēšanai, pārraudzībai, mākslīgai apsēklošanai, olšūnu un embriju transplantācijai</t>
  </si>
  <si>
    <t>https://latvija.gov.lv/Services/10396</t>
  </si>
  <si>
    <t>0164</t>
  </si>
  <si>
    <t>Ārvalstīs iegūtas profesionālās kvalifikācijas atzīšana un īslaicīgu pakalpojumu sniegšana lauksaimniecības dzīvnieku vērtēšanas eksperta, pārrauga un mākslīgās apsēklošanas tehniķa profesijās</t>
  </si>
  <si>
    <t>https://latvija.gov.lv/Services/10387</t>
  </si>
  <si>
    <t xml:space="preserve"> Nav </t>
  </si>
  <si>
    <t>0165</t>
  </si>
  <si>
    <t>Dokumentu izsniegšana Latvijas iedzīvotājiem viņu profesionālās kvalifikācijas atzīšanai ārvalstīs</t>
  </si>
  <si>
    <t>https://latvija.gov.lv/Services/7866</t>
  </si>
  <si>
    <t>0166</t>
  </si>
  <si>
    <t>Nodarbinātības valsts aģentūra</t>
  </si>
  <si>
    <t>Licence darbiekārtošanas pakalpojumu sniegšanai</t>
  </si>
  <si>
    <t>https://latvija.gov.lv/Services/10377</t>
  </si>
  <si>
    <t>0167</t>
  </si>
  <si>
    <t>Patērētāju tiesību aizsardzības centrs</t>
  </si>
  <si>
    <t>Gāzes balonu tirdzniecības vietas reģistrācija</t>
  </si>
  <si>
    <t>https://latvija.gov.lv/Services/11752</t>
  </si>
  <si>
    <t>0168</t>
  </si>
  <si>
    <t xml:space="preserve"> Patērētāju kreditēšanas pakalpojumu sniedzēju licencēšana</t>
  </si>
  <si>
    <t>https://latvija.gov.lv/Services/11720</t>
  </si>
  <si>
    <t>0169</t>
  </si>
  <si>
    <t>Kredīta starpnieku un kredīta starpnieku pārstāvju reģistrācija</t>
  </si>
  <si>
    <t>https://latvija.gov.lv/Services/11754</t>
  </si>
  <si>
    <t>0170</t>
  </si>
  <si>
    <t>Tūrisma pakalpojumu sniedzēju reģistrācija un licencēšana</t>
  </si>
  <si>
    <t>https://latvija.gov.lv/Services/12637</t>
  </si>
  <si>
    <t>0171</t>
  </si>
  <si>
    <t>Publisko spēļu un rekreācijas laukumu reģistrācija</t>
  </si>
  <si>
    <t>https://latvija.gov.lv/Services/11756</t>
  </si>
  <si>
    <t>0172</t>
  </si>
  <si>
    <t>Parāda atgūšanas pakalpojumu sniedzēju licencēšana</t>
  </si>
  <si>
    <t>https://latvija.gov.lv/Services/11755</t>
  </si>
  <si>
    <t>0173</t>
  </si>
  <si>
    <t>Pārtikas un veterinārais dienests</t>
  </si>
  <si>
    <t>Produktu sertifikācija nacionālajā pārtikas kvalitātes shēmā</t>
  </si>
  <si>
    <t>https://latvija.gov.lv/Services/7239</t>
  </si>
  <si>
    <t>0175</t>
  </si>
  <si>
    <t>Atļauja dzīvnieku izmantošanai izmēģinājuma procedūrā</t>
  </si>
  <si>
    <t>https://latvija.gov.lv/Services/7205</t>
  </si>
  <si>
    <t>0176</t>
  </si>
  <si>
    <t>Atļauja par izmēģinājuma projektu atbildīgajai personai</t>
  </si>
  <si>
    <t>https://latvija.gov.lv/Services/7211</t>
  </si>
  <si>
    <t>0177</t>
  </si>
  <si>
    <t>Sabiedrisko pakalpojumu regulēšanas komisija</t>
  </si>
  <si>
    <t>0181</t>
  </si>
  <si>
    <t>VSIA "Latvijas Valsts ceļi"</t>
  </si>
  <si>
    <t>Atļauja mašīnu vai mehānismu izmēģinājumiem uz valsts autoceļiem</t>
  </si>
  <si>
    <t>https://latvija.gov.lv/Services/7627</t>
  </si>
  <si>
    <t>0182</t>
  </si>
  <si>
    <t>Uzņēmumu reģistrs</t>
  </si>
  <si>
    <t>Saņemt vai pieprasīt informāciju no Reģistra vestajiem reģistriem un cita veida ziņas</t>
  </si>
  <si>
    <t>https://latvija.gov.lv/Services/46892</t>
  </si>
  <si>
    <t>0183</t>
  </si>
  <si>
    <t>Reģistrācija Uzņēmumu reģistra pakalpojumu portālā registrs.ur.gov.lv</t>
  </si>
  <si>
    <t>https://latvija.gov.lv/Services/12487</t>
  </si>
  <si>
    <t>0184</t>
  </si>
  <si>
    <t>Valsts aģentūra "Civilās aviācijas aģentūra"</t>
  </si>
  <si>
    <t>Gaisa kuģa lidojumderīguma sertifikāta/ apliecības par derīgumu lidojumiem izsniegšana</t>
  </si>
  <si>
    <t>https://latvija.gov.lv/Services/10287</t>
  </si>
  <si>
    <t>0185</t>
  </si>
  <si>
    <t>Gaisa kuģu lidojumderīguma uzturēšanas vadības organizāciju apstiprināšana, izmaiņu apstiprināšana šajās organizācijās</t>
  </si>
  <si>
    <t>https://latvija.gov.lv/Services/10297</t>
  </si>
  <si>
    <t>0186</t>
  </si>
  <si>
    <t>Civilās aviācijas lidlauka sertifikācija</t>
  </si>
  <si>
    <t>https://latvija.gov.lv/Services/9765</t>
  </si>
  <si>
    <t>0187</t>
  </si>
  <si>
    <t>Bīstamo kravu gaisa pārvadājumu atļauja</t>
  </si>
  <si>
    <t xml:space="preserve">https://latvija.gov.lv/Services/24710 </t>
  </si>
  <si>
    <t>0188</t>
  </si>
  <si>
    <t>Atļauja paaugstināta riska komerciālai specializētai ekspluatācijai</t>
  </si>
  <si>
    <t>https://latvija.gov.lv/Services/32354</t>
  </si>
  <si>
    <t>0189</t>
  </si>
  <si>
    <t>Apstiprinātu mācību organizāciju (ATO) sertificēšana</t>
  </si>
  <si>
    <t>https://latvija.gov.lv/Services/10253</t>
  </si>
  <si>
    <t>0190</t>
  </si>
  <si>
    <t>Gaisa kuģu tehniskās apkopes personāla licenču izsniegšana, grozījumu tajās izdarīšana, darbības termiņa pagarināšana</t>
  </si>
  <si>
    <t>https://latvija.gov.lv/Services/11510</t>
  </si>
  <si>
    <t>0191</t>
  </si>
  <si>
    <t xml:space="preserve">VSIA "Latvijas Jūras administrācija" </t>
  </si>
  <si>
    <t>Atzīto aizsardzības organizāciju sertificēšana</t>
  </si>
  <si>
    <t>https://latvija.gov.lv/Services/35563</t>
  </si>
  <si>
    <t>0192</t>
  </si>
  <si>
    <t>Atbilstības apliecības izsniegšana komersantam, kurš veic kuģu projektēšanu, būvi, remontu, modernizāciju vai  komersantam, kurš veic kuģu drošības aprīkojuma periodiskās pārbaudes</t>
  </si>
  <si>
    <t>https://latvija.gov.lv/Services/12793</t>
  </si>
  <si>
    <t>0193</t>
  </si>
  <si>
    <t>Valsts augu aizsardzības dienests</t>
  </si>
  <si>
    <t>Speciālā atļauja (licence) augu aizsardzības līdzekļu izplatīšanai</t>
  </si>
  <si>
    <t>https://latvija.gov.lv/Services/10079</t>
  </si>
  <si>
    <t>0196</t>
  </si>
  <si>
    <t>Reģistrācija Lauksaimniecības produktu integrētās audzēšanas reģistrā vai svītrošana no reģistra</t>
  </si>
  <si>
    <t xml:space="preserve">https://latvija.gov.lv/Services/11462 </t>
  </si>
  <si>
    <t>0197</t>
  </si>
  <si>
    <t>Reģistrācija Sēklaudzētāju un sēklu tirgotāju reģistrā - Valsts augu aizsardzības dienests</t>
  </si>
  <si>
    <t xml:space="preserve">https://latvija.gov.lv/Services/11030 </t>
  </si>
  <si>
    <t>0198</t>
  </si>
  <si>
    <t>Reģistrācija Profesionālo operatoru oficiālajā reģistrā vai svītrošana no reģistra</t>
  </si>
  <si>
    <t xml:space="preserve">https://latvija.gov.lv/Services/11031 </t>
  </si>
  <si>
    <t>0201</t>
  </si>
  <si>
    <t>Valsts policija</t>
  </si>
  <si>
    <t>Apsardzes sertifikātu izsniegšana</t>
  </si>
  <si>
    <t>https://latvija.gov.lv/Services/7982</t>
  </si>
  <si>
    <t>0202</t>
  </si>
  <si>
    <t>Ārvalstīs iegūtās profesionālās kvalifikācijas atzīšana apsardzes darbinieka profesijā</t>
  </si>
  <si>
    <t>https://latvija.gov.lv/Services/7764</t>
  </si>
  <si>
    <t>0203</t>
  </si>
  <si>
    <t>Ārvalstīs iegūtās profesionālās kvalifikācijas atzīšana detektīva profesijā.</t>
  </si>
  <si>
    <t>0204</t>
  </si>
  <si>
    <t>Ārvalstīs iegūtās profesionālās kvalifikācijas atzīšana pirotehniķa profesijā</t>
  </si>
  <si>
    <t>https://latvija.gov.lv/Services/7766</t>
  </si>
  <si>
    <t>0205</t>
  </si>
  <si>
    <t>Ārvalstīs iegūtās profesionālās kvalifikācijas atzīšana spridzinātāja un spridzināšanas darbu vadītāja profesijā</t>
  </si>
  <si>
    <t>https://latvija.gov.lv/Services/7767</t>
  </si>
  <si>
    <t>0206</t>
  </si>
  <si>
    <t xml:space="preserve">Spridzinātāja sertifikāta izsniegšana </t>
  </si>
  <si>
    <t>https://latvija.gov.lv/Services/7774</t>
  </si>
  <si>
    <t>0207</t>
  </si>
  <si>
    <t>Spridzināšanas darbu vadītāja sertifikāta izsniegšana</t>
  </si>
  <si>
    <t>https://latvija.gov.lv/Services/7773</t>
  </si>
  <si>
    <t>0208</t>
  </si>
  <si>
    <t>Pirotehniķa sertifikāta izsniegšana</t>
  </si>
  <si>
    <t>https://latvija.gov.lv/Services/7768</t>
  </si>
  <si>
    <t>0209</t>
  </si>
  <si>
    <t>Sertifikātu detektīvdarbības veikšanai izsniegšana</t>
  </si>
  <si>
    <t>https://latvija.gov.lv/Services/8688</t>
  </si>
  <si>
    <t>0210</t>
  </si>
  <si>
    <t>Speciālā atļauja (licence) detektīvdarbības veikšanai</t>
  </si>
  <si>
    <t>https://latvija.gov.lv/Services/8689</t>
  </si>
  <si>
    <t>0211</t>
  </si>
  <si>
    <t>Speciālā atļauja (licence) komercdarbībai ar ieročiem, munīciju un speciālajiem līdzekļiem izsniegšana</t>
  </si>
  <si>
    <t>https://latvija.gov.lv/Services/7769</t>
  </si>
  <si>
    <t>0212</t>
  </si>
  <si>
    <t>Speciālo atļauju (licenču) komercdarbībai ar pirotehniskajiem izstrādājumiem izsniegšana</t>
  </si>
  <si>
    <t>https://latvija.gov.lv/Services/36686</t>
  </si>
  <si>
    <t>0213</t>
  </si>
  <si>
    <t>Speciālo atļauju (licenču) komercdarbībai ar sprāgstvielām un spridzināšanas ietaisēm izsniegšana</t>
  </si>
  <si>
    <t>https://latvija.gov.lv/Services/7772</t>
  </si>
  <si>
    <t>0214</t>
  </si>
  <si>
    <t>Valsts Policija</t>
  </si>
  <si>
    <t xml:space="preserve"> Apsardzes pakalpojumu reģistrēšana apsardzes darbības reģistrā</t>
  </si>
  <si>
    <t>0215</t>
  </si>
  <si>
    <t>Atļauja speciālu pārvadājumu veikšanai aizlieguma zīmju Nr.312 „Masas ierobežojums” un/vai Nr.313 „Ass slodzes ierobežojums” darbības zonā</t>
  </si>
  <si>
    <t>https://latvija.gov.lv/Services/7628</t>
  </si>
  <si>
    <t>0216</t>
  </si>
  <si>
    <t>Valsts SIA "Autotransporta direkcija"</t>
  </si>
  <si>
    <t>0217</t>
  </si>
  <si>
    <t xml:space="preserve">Licence pasažieru komercpārvadājumiem ar autobusiem </t>
  </si>
  <si>
    <t>https://www.atd.lv/lv/licence-pasa%C5%BEieru-komercp%C4%81rvad%C4%81jumiem-ar-autobusu</t>
  </si>
  <si>
    <t>0221</t>
  </si>
  <si>
    <t>Licences kartīte pasažieru komercpārvadājumiem ar autobusiem Latvijas teritorijā</t>
  </si>
  <si>
    <t>https://www.atd.lv/lv/licences-kart%C4%ABte-pasa%C5%BEieru-komercp%C4%81rvad%C4%81jumiem-ar-autobusiem-latvijas-teritorij%C4%81</t>
  </si>
  <si>
    <t>0222</t>
  </si>
  <si>
    <t>Licence kravu komercpārvadājumiem ar kravas transportlīdzekli</t>
  </si>
  <si>
    <t>https://www.atd.lv/lv/licence-kravu-komercp%C4%81rvad%C4%81jumiem-ar-kravas-transportl%C4%Abdzekli</t>
  </si>
  <si>
    <t>0223</t>
  </si>
  <si>
    <t>Licences kartīte kravas komercpārvadājumiem ar kravas automobiļiem Latvijas teritorijā</t>
  </si>
  <si>
    <t>https://www.atd.lv/lv/licences-kart%C4%ABte-kravas-komercp%C4%81rvad%C4%81jumiem-ar-kravas-automobi%C4%BCiem-latvijas-teritorij%C4%81</t>
  </si>
  <si>
    <t>0224</t>
  </si>
  <si>
    <t>Eiropas Kopienas atļauja starptautiskajiem pasažieru komercpārvadājumiem ar autobusu</t>
  </si>
  <si>
    <t>https://www.atd.lv/lv/eiropas-kopienas-at%C4%BCauja-starptautiskiem-pasa%C5%BEieru-komercp%C4%81rvad%C4%81jumiem-ar-autobusu</t>
  </si>
  <si>
    <t>0225</t>
  </si>
  <si>
    <t>Eiropas Kopienas atļauja starptautiskajiem kravu komercpārvadājumiem ar autotransportu</t>
  </si>
  <si>
    <t>https://www.atd.lv/lv/eiropas-kopienas-at%C4%BCauja-starptautiskiem-kravu-komercp%C4%81rvad%C4%81jumiem-ar-autotransportu</t>
  </si>
  <si>
    <t xml:space="preserve">Brauciena formulāru grāmatiņas izsniegšana neregulāriem starptautiskajiem pasažieru komercpārvadājumiem ar autobusiem </t>
  </si>
  <si>
    <t>https://www.atd.lv/lv/brauciena-formul%C4%81ru-gr%C4%81mati%C5%86-izsnieg%C5%A1ana-neregul%C4%81riem-starptautiskajiem-pasa%C5%BEieru</t>
  </si>
  <si>
    <t>Maršruta atļaujas izsniegšana regulāriem starptautiskiem pasažieru pārvadājumiem Eiropas Savienības teritorijā vai uz valsti, kas nav Eiropas Savienības dalībvalsts</t>
  </si>
  <si>
    <t>https://www.atd.lv/lv/mar%C5%A1ruta-at%C4%BCaujas-izsnieg%C5%A1ana-regul%C4%81riem-starptautiskiem-pasa%C5%BEieru-p%C4%81rvad%C4%81jumiem-eiropas-savien%C4%ABbas</t>
  </si>
  <si>
    <t>Drošības konsultanta (padomnieka) bīstamo kravu pārvadājumu jomā profesionālās kompetences sertifikāts</t>
  </si>
  <si>
    <t>https://www.atd.lv/lv/dro%C5%A1%C4%ABbas-konsultanta-padomnieka-b%C4%ABstamo-kravu-p%C4%81rvad%C4%81jumu-jom%C4%81-profesion%C4%81l%C4%81s-kompetences-sertifik%C4%81ts</t>
  </si>
  <si>
    <t>0227</t>
  </si>
  <si>
    <t>Valsts Tehniskās uzraudzības aģentūra</t>
  </si>
  <si>
    <t>0228</t>
  </si>
  <si>
    <t>0230</t>
  </si>
  <si>
    <t>Valsts vides dienests</t>
  </si>
  <si>
    <t>Pazemes ūdeņu atradnes pase</t>
  </si>
  <si>
    <t>https://latvija.gov.lv/Services/8677</t>
  </si>
  <si>
    <t>0231</t>
  </si>
  <si>
    <t>Dabas resursu lietošanas atļauja</t>
  </si>
  <si>
    <t>https://latvija.gov.lv/Services/8745</t>
  </si>
  <si>
    <t>0232</t>
  </si>
  <si>
    <t>Zemes dzīļu izmantošanas licence</t>
  </si>
  <si>
    <t>https://latvija.gov.lv/Services/8743</t>
  </si>
  <si>
    <t>0233</t>
  </si>
  <si>
    <t>Derīgo izrakteņu ieguves limitu izsniegšana</t>
  </si>
  <si>
    <t>https://latvija.gov.lv/Services/8669</t>
  </si>
  <si>
    <t>0234</t>
  </si>
  <si>
    <t>Derīgo izrakteņu (izņemot pazemes ūdeņus) atradnes pase</t>
  </si>
  <si>
    <t>https://latvija.gov.lv/Services/8663</t>
  </si>
  <si>
    <t>0235</t>
  </si>
  <si>
    <t>Derīgo izrakteņu ieguves projekta saskaņošana</t>
  </si>
  <si>
    <t>https://latvija.gov.lv/Services/8687</t>
  </si>
  <si>
    <t>0236</t>
  </si>
  <si>
    <t>Spridzināšanas darbu projekta saskaņošana, ja spridzināšanas darbi veicami derīgo izrakteņu ieguves vietās, virszemes ūdensobjektos vai virszemes ūdensobjektu aizsargjoslās</t>
  </si>
  <si>
    <t>https://latvija.gov.lv/Services/8666</t>
  </si>
  <si>
    <t>0237</t>
  </si>
  <si>
    <t>Atkritumu apsaimniekošanas atļauja</t>
  </si>
  <si>
    <t>https://latvija.gov.lv/Services/8740</t>
  </si>
  <si>
    <t>0238</t>
  </si>
  <si>
    <t>Atkritumu tirgotāju un atkritumu apsaimniekošanas starpnieku reģistrācijas kārtība</t>
  </si>
  <si>
    <t>https://latvija.gov.lv/Services/8656</t>
  </si>
  <si>
    <t>0239</t>
  </si>
  <si>
    <t>Izlietotā iepakojuma un vienreiz lietojamo galda trauku un piederumu, videi kaitīgu preču (t.sk. elektrisko un elektronisko iekārtu) atkritumu un nolietoto transportlīdzekļu apsaimniekošanas sistēmas izveide (līguma slēgšana ar Valsts vides dienestu) un atbrīvojuma no dabas resursu nodokļa samaksas saņemšana</t>
  </si>
  <si>
    <t>https://latvija.gov.lv/Services/8667</t>
  </si>
  <si>
    <t>0240</t>
  </si>
  <si>
    <t>Tehniskie noteikumi virszemes ūdensobjektu tīrīšanai vai padziļināšanai</t>
  </si>
  <si>
    <t>https://latvija.gov.lv/Services/11880</t>
  </si>
  <si>
    <t>0241</t>
  </si>
  <si>
    <t>Tehniskie noteikumi ostu akvatoriju tīrīšanai vai padziļināšanai</t>
  </si>
  <si>
    <t>https://latvija.gov.lv/Services/11881</t>
  </si>
  <si>
    <t>0242</t>
  </si>
  <si>
    <t>Paredzētās darbības ietekmes uz vidi sākotnējais izvērtējums</t>
  </si>
  <si>
    <t>https://latvija.gov.lv/Services/8668</t>
  </si>
  <si>
    <t>0243</t>
  </si>
  <si>
    <t>Ūdens resursu lietošanas atļauja</t>
  </si>
  <si>
    <t>https://latvija.gov.lv/Services/8660</t>
  </si>
  <si>
    <t>0244</t>
  </si>
  <si>
    <t>A un B kategorijas piesārņojošo darbības atļauju izsniegšana, grozījumu veikšana un anulēšana</t>
  </si>
  <si>
    <t>https://latvija.gov.lv/Services/9003</t>
  </si>
  <si>
    <t>0245</t>
  </si>
  <si>
    <t>C kategorijas piesārņojošas darbības reģistrācija</t>
  </si>
  <si>
    <t>https://latvija.gov.lv/Services/10082</t>
  </si>
  <si>
    <t>0246</t>
  </si>
  <si>
    <t>Iesniegums apstiprinājuma saņemšanai dedzināšanas iekārtām, kurās par kurināmo izmanto kūtsmēslus</t>
  </si>
  <si>
    <t>https://latvija.gov.lv/Services/8684</t>
  </si>
  <si>
    <t>0247</t>
  </si>
  <si>
    <t>Atļauja (licence) zvejai īpašos nolūkos un zinātniskās izpētes nolūkos</t>
  </si>
  <si>
    <t>https://latvija.gov.lv/Services/8682</t>
  </si>
  <si>
    <t>0248</t>
  </si>
  <si>
    <t>Nozvejas importa un reeksporta sertifikātu pārbaude un apstiprināšana</t>
  </si>
  <si>
    <t>https://latvija.gov.lv/Services/8683</t>
  </si>
  <si>
    <t>0249</t>
  </si>
  <si>
    <t>Zvejas tīklu tirdzniecības vietu reģistrācija</t>
  </si>
  <si>
    <t>https://latvija.gov.lv/Services/8675</t>
  </si>
  <si>
    <t>0250</t>
  </si>
  <si>
    <t>Zvejas atļauja (licence) zvejai starptautiskajos un citu valstu ūdeņos ārpus Baltijas jūras</t>
  </si>
  <si>
    <t>https://latvija.gov.lv/Services/8673</t>
  </si>
  <si>
    <t>0251</t>
  </si>
  <si>
    <t>Licence tādu produktu tirdzniecībai, kuru sastāvā ir paaugstināts organisko šķīdinātāju saturs</t>
  </si>
  <si>
    <t>https://latvija.gov.lv/Services/8664</t>
  </si>
  <si>
    <t>0252</t>
  </si>
  <si>
    <t>Siltumnīcefekta gāzu emisijas atļauju izsniegšana, grozījumu veikšana un anulēšana</t>
  </si>
  <si>
    <t>https://latvija.gov.lv/Services/8680</t>
  </si>
  <si>
    <t>0253</t>
  </si>
  <si>
    <t>Speciālā atļauja (licence) darbībām ar ozona slāni noārdošām vielām vai fluorētām siltumnīcefekta gāzēm</t>
  </si>
  <si>
    <t>https://latvija.gov.lv/Services/11266</t>
  </si>
  <si>
    <t>0254</t>
  </si>
  <si>
    <t>Darbību ar jonizējošā starojuma avotiem paziņošana, reģistrēšana un licencēšana</t>
  </si>
  <si>
    <t>https://latvija.gov.lv/Services/8767</t>
  </si>
  <si>
    <t>0255</t>
  </si>
  <si>
    <t>VSIA "Latvijas Jūras administrācija"</t>
  </si>
  <si>
    <t>Kuģošanas kompānijas atbilstības ISM kodeksa prasībām novērtēšana un atbilstības apliecības izsniegšana.</t>
  </si>
  <si>
    <t>https://latvija.gov.lv/Services/34120</t>
  </si>
  <si>
    <t>0256</t>
  </si>
  <si>
    <t>Dezinfekcijas, dezinsekcijas un deratizācijas pakalpojumu sniedzēju reģistrācija</t>
  </si>
  <si>
    <t>https://latvija.gov.lv/Services/9453</t>
  </si>
  <si>
    <t>0257</t>
  </si>
  <si>
    <t>Ārstniecības iestāžu reģistrācija</t>
  </si>
  <si>
    <t>https://latvija.gov.lv/Services/12736</t>
  </si>
  <si>
    <t>0258</t>
  </si>
  <si>
    <t>Higiēnas prasību ievērošanas novērtēšana objektiem (Atzinums par objekta gatavību darbības uzsākšanai/turpināšanai)</t>
  </si>
  <si>
    <t>0259</t>
  </si>
  <si>
    <t>Ārstniecības personu un ārstniecības atbalsta personu pirmreizēja reģistrācija</t>
  </si>
  <si>
    <t>https://latvija.gov.lv/Services/11003</t>
  </si>
  <si>
    <t>0260</t>
  </si>
  <si>
    <t>Ārstniecības personu un ārstniecības atbalsta personu pārreģistrācija</t>
  </si>
  <si>
    <t>https://latvija.gov.lv/Services/9410</t>
  </si>
  <si>
    <t>0261</t>
  </si>
  <si>
    <t>Ārstniecības personu un ārstniecības atbalsta personu reģistrācijas termiņa atjaunošana</t>
  </si>
  <si>
    <t>https://latvija.gov.lv/Services/9412</t>
  </si>
  <si>
    <t>0262</t>
  </si>
  <si>
    <t>Informācijas iekļaušana skaistumkopšanas un tetovēšanas pakalpojumu sniedzēju reģistrā</t>
  </si>
  <si>
    <t>https://latvija.gov.lv/Services/9454</t>
  </si>
  <si>
    <t>0263</t>
  </si>
  <si>
    <t>Kuģu sanitārās apliecības izsniegšana</t>
  </si>
  <si>
    <t>https://latvija.gov.lv/Services/9459</t>
  </si>
  <si>
    <t>0264</t>
  </si>
  <si>
    <t>Farmaceitu un farmaceitu asistentu reģistrēšana</t>
  </si>
  <si>
    <t>https://latvija.gov.lv/Services/11034</t>
  </si>
  <si>
    <t>0265</t>
  </si>
  <si>
    <t>Drošības pārskata vai Rūpniecisko avāriju riska novēršanas programmas izvērtēšana</t>
  </si>
  <si>
    <t>https://latvija.gov.lv/Services/8281</t>
  </si>
  <si>
    <t>0266</t>
  </si>
  <si>
    <t>Ietekmes uz vidi novērtējuma (IVN) procedūras nodrošināšana</t>
  </si>
  <si>
    <t>https://latvija.gov.lv/Services/8286</t>
  </si>
  <si>
    <t>0267</t>
  </si>
  <si>
    <t>Paredzētās darbības ietekmes uz Eiropas nozīmes aizsargājamās dabas teritoriju (NATURA 2000) novērtējuma nodrošināšan</t>
  </si>
  <si>
    <t>https://latvija.gov.lv/Services/8287</t>
  </si>
  <si>
    <t>0268</t>
  </si>
  <si>
    <t>Stratēģiskā ietekmes uz vidi novērtējuma procedūras (SIVN) nodrošināšana</t>
  </si>
  <si>
    <t>https://latvija.gov.lv/Services/8289</t>
  </si>
  <si>
    <t>0269</t>
  </si>
  <si>
    <t>Uzņēmumu reģistrācija Eiropas Savienības Vides pārvaldības un audita sistēmā (EMAS)</t>
  </si>
  <si>
    <t>https://latvija.gov.lv/Services/8291</t>
  </si>
  <si>
    <t>0270</t>
  </si>
  <si>
    <t>Eiropas Savienības ekomarķējuma piešķiršana</t>
  </si>
  <si>
    <t>https://latvija.gov.lv/Services/8292</t>
  </si>
  <si>
    <t>0271</t>
  </si>
  <si>
    <t>VSIA "Latvijas proves birojs"</t>
  </si>
  <si>
    <t>Saimnieciskās darbības vietas darbam ar dārgmetāliem, dārgakmeņiem un to izstrādājumiem reģistrācija</t>
  </si>
  <si>
    <t>0272</t>
  </si>
  <si>
    <t>Zāļu valsts aģentūra</t>
  </si>
  <si>
    <t>Speciālās atļaujas (licences) saņemšana / izmaiņu veikšana vispārēja un slēgta tipa aptiekām</t>
  </si>
  <si>
    <t>https://latvija.gov.lv/Services/30848</t>
  </si>
  <si>
    <t>0273</t>
  </si>
  <si>
    <t>Speciālās atļaujas (licences) saņemšana / izmaiņu veikšana zāļu un veterināro zāļu ražošanas vai importēšanas darbībām</t>
  </si>
  <si>
    <t>https://latvija.gov.lv/Services/8586</t>
  </si>
  <si>
    <t>0274</t>
  </si>
  <si>
    <t>Atļauju saņemšana zāļu paraugu importēšanai, paralēli importēto zāļu, Latvijā nereģistrētu zāļu izplatīšanai Latvijas Republikā, kā arī zāļu iegādei (savas darbības nodrošināšanai)</t>
  </si>
  <si>
    <t>https://latvija.gov.lv/Services/9264</t>
  </si>
  <si>
    <t>0275</t>
  </si>
  <si>
    <t>Atļauja psihotropo, narkotisko zāļu/vielu kā arī prekursoru ievešanai, izvešanai un tranzītam, kā arī izmantošanai medicīniskiem un veterinārmedicīniskiem zinātniskiem mērķiem, izmantošanai rūpniecībā</t>
  </si>
  <si>
    <t>https://latvija.gov.lv/Services/9780</t>
  </si>
  <si>
    <t>0276</t>
  </si>
  <si>
    <t>Speciāla atļauja (licence) veterināro narkotisko un psihotropo zāļu izplatīšanai vairumtirdzniecībā</t>
  </si>
  <si>
    <t>0277</t>
  </si>
  <si>
    <t>Speciāla atļauja (licence) aktīvo farmaceitisko vielu (AFV) ražošanai</t>
  </si>
  <si>
    <t xml:space="preserve">https://latvija.gov.lv/Services/8586 </t>
  </si>
  <si>
    <t>Cilvēkiem paredzēto zāļu reģistrācija</t>
  </si>
  <si>
    <t>https://latvija.gov.lv/Services/7349</t>
  </si>
  <si>
    <t>0279</t>
  </si>
  <si>
    <t>Speciālās atļaujas (licences) saņemšana / izmaiņu veikšana zāļu lieltirgotavai (zāļu vairumtirdzniecībai)</t>
  </si>
  <si>
    <t>https://latvija.gov.lv/Services/8587</t>
  </si>
  <si>
    <t>0280</t>
  </si>
  <si>
    <t>Klīnisko pārbaužu vai klīniskās pārbaudes būtisku grozījumu atļaušana</t>
  </si>
  <si>
    <t xml:space="preserve">https://latvija.gov.lv/Services/8584 </t>
  </si>
  <si>
    <t>0281</t>
  </si>
  <si>
    <t>Prekursoru operatoru licencēšana un reģistrēšana</t>
  </si>
  <si>
    <t>https://latvija.gov.lv/Services/8591</t>
  </si>
  <si>
    <t>0282</t>
  </si>
  <si>
    <t>Aktīvo vielu ražotāja, izplatītāja un importētāja reģistrācija (izmaiņu veikšana)</t>
  </si>
  <si>
    <t>https://latvija.gov.lv/Services/29965</t>
  </si>
  <si>
    <t>0283</t>
  </si>
  <si>
    <t>Zemkopības ministrija</t>
  </si>
  <si>
    <t>https://latvija.gov.lv/Services/12030</t>
  </si>
  <si>
    <t>0284</t>
  </si>
  <si>
    <t>Meža reproduktīvā materiāla piegādātāja reģistrācija</t>
  </si>
  <si>
    <t>https://latvija.gov.lv/Services/11120</t>
  </si>
  <si>
    <t>0285</t>
  </si>
  <si>
    <t>Atļaujas attiecībā uz darbībām ar blakusproduktiem un atvasinātiem produktiem</t>
  </si>
  <si>
    <t>https://latvija.gov.lv/Services/10952</t>
  </si>
  <si>
    <t>0286</t>
  </si>
  <si>
    <t>Valsts meža dienests</t>
  </si>
  <si>
    <t>https://latvija.gov.lv/Services/10957</t>
  </si>
  <si>
    <t>0287</t>
  </si>
  <si>
    <t>Lielgabarīta un smagsvara pārvadājumu atļauja</t>
  </si>
  <si>
    <t>https://latvija.gov.lv/Services/7184</t>
  </si>
  <si>
    <t>0288</t>
  </si>
  <si>
    <t>Saskaņojums svaigpiena produktu pārvadājumu veikšanai satiksmes ierobežojumu darbības zonā</t>
  </si>
  <si>
    <t>https://latvija.gov.lv/Services/7636</t>
  </si>
  <si>
    <t>0290</t>
  </si>
  <si>
    <t>Profesionālās kompetences sertifikāts kravas autopārvadājumiem</t>
  </si>
  <si>
    <t>https://www.atd.lv/lv/profesion%C4%81l%C4%81s-kompetences-sertifik%C4%81ts-kravas-autop%C4%81rvad%C4%81jumiem</t>
  </si>
  <si>
    <t>0291</t>
  </si>
  <si>
    <t>Profesionālās kompetences sertifikāts pasažieru autopārvadājumiem</t>
  </si>
  <si>
    <t>https://www.atd.lv/lv/profesion%C4%81l%C4%81s-kompetences-sertifik%C4%81ts-0</t>
  </si>
  <si>
    <t>Pasažieru komercpārvadājumu ar taksometru / vieglo automobili vadītāja reģistrācija</t>
  </si>
  <si>
    <t>https://www.atd.lv/lv/pasa%C5%BEieru-komercp%C4%81rvad%C4%81jumu-ar-taksometru-vieglo-automobili-vad%C4%ABt%C4%81ja-re%C4%A3istr%C4%81cija</t>
  </si>
  <si>
    <t xml:space="preserve">Licence pasažieru komercpārvadājumiem ar vieglo automobili </t>
  </si>
  <si>
    <t>https://www.atd.lv/lv/licence-pasa%C5%BEieru-komercp%C4%81rvad%C4%81jumiem-ar-vieglo-automobili</t>
  </si>
  <si>
    <t>Licences kartīte pasažieru komercpārvadājumiem ar vieglo automobili</t>
  </si>
  <si>
    <t>https://www.atd.lv/lv/licences-kart%C4%ABte-pasa%C5%BEieru-komercp%C4%81rvad%C4%81jumiem-ar-vieglo-automobili</t>
  </si>
  <si>
    <t>Tīmekļvietņu vai mobilo lietotņu pakalpojuma sniedzēja reģistrācija</t>
  </si>
  <si>
    <t>https://www.atd.lv/lv/t%C4%ABmek%C4%BCviet%C5%86u-vai-mobilo-lietot%C5%86u-pakalpojuma-sniedz%C4%93ja-re%C4%A3istr%C4%81cija</t>
  </si>
  <si>
    <t>(ETMK) Eiropas Transporta ministru konferences atļaujas izsniegšana starptautiskajiem pārvadājumiem ar kravas automobiļiem</t>
  </si>
  <si>
    <t>https://www.atd.lv/lv/etmk-at%C4%BCaujas-izsnieg%C5%A1ana-starptautiskajiem-p%C4%81rvad%C4%81jumiem-ar-kravas-automobi%C4%BCiem</t>
  </si>
  <si>
    <t>Vienreizējas atļaujas izsniegšana starptautiskajiem kravu pārvadājumiem</t>
  </si>
  <si>
    <t>https://www.atd.lv/lv/vienreiz%C4%93jas-at%C4%BCaujas-izsnieg%C5%A1ana-starptautiskajiem-kravu-p%C4%81rvad%C4%81jumiem</t>
  </si>
  <si>
    <t>Vienreizējas atļaujas izsniegšana starptautiskajiem pasažieru pārvadājumiem</t>
  </si>
  <si>
    <t>https://www.atd.lv/lv/vienreiz%C4%93jas-at%C4%BCaujas-izsnieg%C5%A1ana-starptautiskajiem-pasa%C5%BEieru-p%C4%81rvad%C4%81jumiem</t>
  </si>
  <si>
    <t>Sertifikāts iekšzemes kravas pašpārvadājumiem</t>
  </si>
  <si>
    <t>https://www.atd.lv/lv/sertifik%C4%81ts-iek%C5%A1zemes-kravas-pa%C5%A1p%C4%81rvad%C4%81jumiem</t>
  </si>
  <si>
    <t>Sertifikāts starptautiskiem kravas pašpārvadājumiem</t>
  </si>
  <si>
    <t>https://www.atd.lv/lv/sertifik%C4%81ts-starptautiskiem-kravas-pa%C5%A1p%C4%81rvad%C4%81jumiem</t>
  </si>
  <si>
    <t>Sertifikāts iekšzemes pasažieru pašpārvadājumiem</t>
  </si>
  <si>
    <t>https://www.atd.lv/lv/sertifik%C4%81ts-iek%C5%A1zemes-pasa%C5%BEieru-pa%C5%A1p%C4%81rvad%C4%81jumiem-0</t>
  </si>
  <si>
    <t>Sertifikāts starptautiskiem pasažieru pašpārvadājumiem</t>
  </si>
  <si>
    <t>https://www.atd.lv/lv/sertifik%C4%81ts-starptautiskiem-pasa%C5%BEieru-pa%C5%A1p%C4%81rvad%C4%81jumiem</t>
  </si>
  <si>
    <t>Digitālā tahogrāfa vadītāja kartes pirmreizējā izsniegšana, atjaunošana vai nomaiņa</t>
  </si>
  <si>
    <t>https://www.atd.lv/lv/digit%C4%81l%C4%81-tahogr%C4%81fa-vad%C4%ABt%C4%81ja-kartes-pirmreiz%C4%93j%C4%81-izsnieg%C5%A1ana-atjauno%C5%A1ana-vai-nomai%C5%86</t>
  </si>
  <si>
    <t>Digitālā tahogrāfa uzņēmuma kartes pirmreizējā izsniegšana, atjaunošana vai nomaiņa</t>
  </si>
  <si>
    <t>https://www.atd.lv/lv/digit%C4%81l%C4%81-tahogr%C4%81fa-uz%C5%86%C4%93muma-kartes-pirmreiz%C4%93j%C4%81-izsnieg%C5%A1ana-atjauno%C5%A1ana-vai-nomai%C5%86</t>
  </si>
  <si>
    <t>Digitālā tahogrāfa darbnīcas kartes pirmreizējā izsniegšana, atjaunošana vai nomaiņa</t>
  </si>
  <si>
    <t>https://www.atd.lv/lv/digit%C4%81l%C4%81-tahogr%C4%81fa-darbn%C4%ABcas-kartes-pirmreiz%C4%93j%C4%81-izsnieg%C5%A1ana-atjauno%C5%A1ana-vai-nomai%C5%86</t>
  </si>
  <si>
    <t>7.7.</t>
  </si>
  <si>
    <t>Paziņojums par datu starpniecības pakalpojumu sniedzēju</t>
  </si>
  <si>
    <t>Viedās administrācijas un reģionālās attīstības ministrija</t>
  </si>
  <si>
    <t>Datu starpniecības pakalpojuma reģistrēšana un publicēšana</t>
  </si>
  <si>
    <t>https://latvija.gov.lv/Services/44407</t>
  </si>
  <si>
    <t>7.8.</t>
  </si>
  <si>
    <t>Reģistrācija par Savienībā atzītu datu
altruisma organizāciju</t>
  </si>
  <si>
    <t>Datu altruisma organizāciju reģistrēšana un publicēšana</t>
  </si>
  <si>
    <t>https://latvija.gov.lv/Services/44410</t>
  </si>
  <si>
    <t>Kolonna</t>
  </si>
  <si>
    <t xml:space="preserve">Pakalpojuma rezultāts tiek sniegts elektroniski </t>
  </si>
  <si>
    <t>Pakalpojumu ir iespējams apmaksāt tiešsaistē (ja nepieciešams)</t>
  </si>
  <si>
    <t>Pakalpojuma apraksts ir pieejams latviešu valodā un angļu valodā</t>
  </si>
  <si>
    <t>Vai pakalpojuma izpildei ir nepieciešama informācija no citām ES dalībvalstīm? (OOTS kontekstā)</t>
  </si>
  <si>
    <t>Apraksts</t>
  </si>
  <si>
    <t xml:space="preserve">Ja iestāde ir identificējusi pakalpojumu, kas ir Regulas 2. pielikuma tvērumā un nav pievienots šajā Excel faila apkopojumā, tad iestādei ir jāpievieno pakalpojums apkopojumam. Ja iestāde identificē, ka apkopojumā iepriekš iekļautais pakalpojums vairs netiek sniegts, iestādei ir jāizdzēš šīs pakalpojums no apkopojuma.  </t>
  </si>
  <si>
    <t xml:space="preserve">Kolonnā “Atbildīgās iestādes” atbildības norādītas indikatīvi. Ja, pārskatot tabulu, identificējat savā iestādē Vienotās digitālās vārtejas regulas II pielikuma pakalpojumu, ir jānorāda attiecīgās iestādes nosaukums. Ja identificējat, ka Jūsu iestāde nav atbildīga par konkrēto pakalpojumu, Jums ir jāizdzēš savas iestādes nosaukums.  </t>
  </si>
  <si>
    <t>Iestādei jānorāda vai pakalpojumu ir iespējams saņemt aizpildot E-formu latviešu valodā. Ja pakalpojums ir saņemams aizpildot E-formu latviešu valodā, tad iestāde norāda atzīmi "Ir" pie attiecīgā pakalpojuma, ja pakalpojums nav saņemams aizpildot E-formu latviešu valodā iestāde norāda atzīmi "Nav".</t>
  </si>
  <si>
    <t>Iestādei jānorāda vai pakalpojumu ir iespējams saņemt aizpildot E-formu angļu valodā. Ja pakalpojums ir saņemams aizpildot E-formu angļu valodā, tad iestāde norāda atzīmi "Ir" pie attiecīgā pakalpojuma, ja pakalpojums nav saņemams aizpildot E-formu angļu valodā iestāde norāda atzīmi "Nav".</t>
  </si>
  <si>
    <t>Iestādei jānorāda vai pakalpojumu ir iespējams saņemt aizpildot E-pakalpojumu latviešu valodā. Ja E-pakalpojums latviešu valodā ir pieejams, tad kolonnā jānorāda "Ir", ja nav pieejams, jānorāda "Nav".</t>
  </si>
  <si>
    <t>Iestādei jānorāda vai pakalpojumu ir iespējams saņemt aizpildot E-pakalpojumu angļu valodā. Ja E-pakalpojums angļu valodā ir pieejams, tad kolonnā jānorāda "Ir", ja nav pieejams, jānorāda "Nav".</t>
  </si>
  <si>
    <t>Iestādei jānorāda vai pakalpojumu ir iespējams saņemt aizpildot veidlapu latviešu valodā. Ja ir pieejama veidlapa latviešu valodā, tad kolonnā jānorāda "Ir", ja nav pieejama, jānorāda "Nav".</t>
  </si>
  <si>
    <t>Iestādei jānorāda vai pakalpojumu ir iespējams saņemt aizpildot veidlapu angļu valodā. Ja ir pieejama veidlapa angļu valodā, tad kolonnā jānorāda "Ir", ja nav pieejama, jānorāda "Nav".</t>
  </si>
  <si>
    <t>Kolonnā ir jānorāda vai atbilstoši Regulas 25. panta prasībām katrai konkrētai tīmekļvietnes lapai, kas satur Regulas 2. pielikuma pakalpojumu ir pievienots atsauksmes rīks pakalpojuma kvalitātes novērtēšanai. Ja atsauksmes rīks ir pievienots jāatzīmē "Ir", ja atsauksmes rīks nav pievienots, kolonnā jānorāda "Nav".</t>
  </si>
  <si>
    <t>Ja pakalpojumu ir iespējams saņemt autentificējoties gan ar Latvijas eID risinājumiem (eID, e-paraksts,e-paraksts mobile), gan ar citu valstu eIDAS risinājumiem (kvalificētu elektroniskās identifikācijas līdzekli), tad kolonnā jāatzīmē "Ir", ja nav iespējams identificēties gan ar Latvijas, gan ar citu valstu eIDAS risinājumiem, kolonnā jāatzīmē "Nav".</t>
  </si>
  <si>
    <t xml:space="preserve">Kolonnā ir jānorāda vai abas saites (latviešu un angļu valodās) ir publicētas Eiropas Komisijas saišu repozitorijā. Ja saites ir publicētas divās valodās jāatzīmē "Ir", ja saite publicēta tikai vienā no valodām vai nav publicēta nevienā no valodām ir jāatzīmē "Nav". </t>
  </si>
  <si>
    <t xml:space="preserve">Kolonnā ir jānorāda vai tīmekļvietnes lapā ir iekļauta informācija par saturiskās pakalpojuma apraksta atjaunošanas datumu. Ja šāda informācija ir iekļauta, kolonnā jānorāda "Ir", ja šāda informācija nav iekļauta, kolonnā jānorāda "Nav". </t>
  </si>
  <si>
    <t xml:space="preserve">Atbilstoši Regulas 22. panta prasībām, ja pie attiecīgas tīmekļvietnes lapas, kas satur Regulas 2. pielikuma pakalpojumu vai gadījumā, ja tīmekļvietnē kopumā ir publicēts Vienotās digitālās vārtejas "Your Europe" logotips, tad ir nepieciešams atzīmēt "Ir", ja logotips nav izvietots vismaz vienā no tīmekļvietnes lapām, kolonnā ir jāatzīmē "Nav". </t>
  </si>
  <si>
    <t>Lietotāju pārrobežu identificēšanu ar eIDAS rīku, informācijas sniegšanu un pamatojoša apliecinājuma sniegšanu, parakstīšanos un galīgo iesniegšanu var izdarīt elektroniski neklātienē, izmantojot pakalpojumu kanālu, kas ļauj lietotājiem ar pakalpojumu saistītās prasības izpildīt lietotājdraudzīgā un strukturētā veidā (tiek izmantota (1) sava informācijas sistēma, nodrošinot iepriekš minētās prasības vai (2) tiek izmantota e-forma www.latvija.gov.lv vai (3) e-pakalpojums www.latvija.gov.lv portālā). Ja norādītas prasības tiek izpildītas, kolonnā norāda "Ir", ja visas prasības netiek izpildītas, kolonnā norāda "Nav".</t>
  </si>
  <si>
    <t xml:space="preserve">Ja pakalpojuma rezultāts tiek sniegts elektroniski vai piegādāts fiziski gadījumos, ja tas vajadzīgs, lai atbilstu Savienības vai valsts tiesību aktiem, tad kolonnā atzīmē "Ir", ja pakalpojuma rezultāts neatbilst aprakstītām prasībām, atzīmē "Nav". </t>
  </si>
  <si>
    <t xml:space="preserve">Ja par pakalpojuma izpildi ir jāmaksā, to var izdarīt tiešsaistē. Ja maksas pakalpojumiem pastāv iespēja apmaksāt tos tiešsaistē, tad kolonnā atzīmē "Ir", ja šādas iespējas nav atzīmē "Nav". </t>
  </si>
  <si>
    <t xml:space="preserve">Ja pakalapojuma apraksts ir pieejams gan latviešu, gan angļu valodā kolonnā atzīmē "Ir". Ja pakalpojuma apraksts ir pieejams tikai vienā no valodām vai nav pakalpojuma apraksta, tad atzīmē "Nav". </t>
  </si>
  <si>
    <t>Ja pakalpojumu aprakstā ir norādes uz saitēm uz tiesību aktiem, tehniskām specifikācijām vai vadlīnijām, tad kolonnā atzīmē "Ir", ja šādu norāžu pakalpojumu aprakstā nav, tad atzīmē "Nav".</t>
  </si>
  <si>
    <r>
      <rPr>
        <sz val="11"/>
        <color rgb="FF000000"/>
        <rFont val="Times New Roman"/>
        <family val="1"/>
        <charset val="186"/>
      </rPr>
      <t>Ja pēc pakalpojuma pieprasījuma veikšanas lietotājs saņem automātisku paziņojumu, ka</t>
    </r>
    <r>
      <rPr>
        <u/>
        <sz val="11"/>
        <color rgb="FF000000"/>
        <rFont val="Times New Roman"/>
        <family val="1"/>
        <charset val="186"/>
      </rPr>
      <t xml:space="preserve"> iestāde ir saņēmusi pakalpojuma pieprasījumu</t>
    </r>
    <r>
      <rPr>
        <sz val="11"/>
        <color rgb="FF000000"/>
        <rFont val="Times New Roman"/>
        <family val="1"/>
        <charset val="186"/>
      </rPr>
      <t>, tad kolonnā atzīmē "Jā". Ja pēc pakalpojuma pieprasīšanas lietotājs nesaņem šādu paziņojumu, nesaņem automātisku paziņojumu vai saņem paziņojumu, ka ziņojums/pieprasījums ir nosūtīts, tad kolonnā atzīmē "Nē".</t>
    </r>
  </si>
  <si>
    <t>Pēc pakalpojuma izpildes lietotājiem tiek sniegts elektronisks paziņojums par pakalpojuma rezultāta sniegšanu. Ja pakalpojums netiek saņemts uzreiz, lietotājiem nodrošina elektronisku paziņojumu par  pakalpojuma rezultāta saņemšanu. Ja izpildot pakalpojumu tiek nodrošīnātas aprakstītas prasības, kolonnā atzīmē "Ir", ja netiek nodrošinātas aprakstītās prasības atzīmē "Nav".</t>
  </si>
  <si>
    <t>Ja pakalpojuma pieprasītājs ir fiziskā vai juridiskā persona no citas ES dalībvalsts, vai Jūsu iestādei, lai sniegtu pakalpojumu ir nepieciešami papildus dati vai dokumenti no pakalpojuma pieprasītāja vai citas ES dalībvalsts iestādes? Ja pakalpojuma saņemšanai nepieciešami papildus dati vai dokumenti no citas ES dalībvalsts, kolonnā jāatzīmē "Ir", ja nav nepieciešami, kolonnā jāatzīmē "Nav".</t>
  </si>
  <si>
    <t>https://latvija.gov.lv/Services/11789</t>
  </si>
  <si>
    <t>https://latvija.gov.lv/Services/46122</t>
  </si>
  <si>
    <t>Traktortehnikas, tās piekabes un numurēto agregātu tirdzniecības vietas reģistrācija</t>
  </si>
  <si>
    <t>https://latvija.gov.lv/Services/11932?lang=lv</t>
  </si>
  <si>
    <t>(e) Traktortehnikas vadītāju izglītības iestādes pirmreizējā reģistrācija</t>
  </si>
  <si>
    <t>https://latvija.gov.lv/Services/11971?lang=lv</t>
  </si>
  <si>
    <t>https://latvija.gov.lv/Services/11991</t>
  </si>
  <si>
    <t>Zivju pircēja reģistrācijas apliecības saņemšana</t>
  </si>
  <si>
    <t>Speciālās atļaujas (licences) saņemšana komercdarbībai zvejniecībā piekrastes un atklātās jūras ūdeņos</t>
  </si>
  <si>
    <t>https://latvija.gov.lv/Services/46993</t>
  </si>
  <si>
    <t>https://latvija.gov.lv/Services/45822</t>
  </si>
  <si>
    <t>Centralizēto eksāmenu sertifikātu, lēmumu un izziņu par valsts valodas prasmes pārbaudes rezultātiem saņemšana</t>
  </si>
  <si>
    <t>Latvijas Zvērinātu advokātu kolēģija</t>
  </si>
  <si>
    <t>https://latvija.gov.lv/Services/8524</t>
  </si>
  <si>
    <t>https://latvija.gov.lv/Services/8527</t>
  </si>
  <si>
    <t>https://latvija.gov.lv/Services/11001</t>
  </si>
  <si>
    <t>Jā</t>
  </si>
  <si>
    <t>https://latvija.gov.lv/Services/8439</t>
  </si>
  <si>
    <t>https://latvija.gov.lv/Services/10975</t>
  </si>
  <si>
    <t>Komersantu licencēšana un reģistrēšana enerģētikas, dabasgāzes, siltumenerģijas un ūdenssaimniecības nozarēs</t>
  </si>
  <si>
    <t>https://www.csdd.lv/bistamo-kravu-parvadasanas-aplieciba-adr/vispariga-informacija</t>
  </si>
  <si>
    <t>0005</t>
  </si>
  <si>
    <t>0015</t>
  </si>
  <si>
    <t>0042</t>
  </si>
  <si>
    <t>0057</t>
  </si>
  <si>
    <t>0136</t>
  </si>
  <si>
    <t>0138</t>
  </si>
  <si>
    <t>0152</t>
  </si>
  <si>
    <t>0158</t>
  </si>
  <si>
    <t>0160</t>
  </si>
  <si>
    <t>0174</t>
  </si>
  <si>
    <t>0178</t>
  </si>
  <si>
    <t>0179</t>
  </si>
  <si>
    <t>0180</t>
  </si>
  <si>
    <t>0194</t>
  </si>
  <si>
    <t>0195</t>
  </si>
  <si>
    <t>0199</t>
  </si>
  <si>
    <t>0200</t>
  </si>
  <si>
    <t>0218</t>
  </si>
  <si>
    <t>0219</t>
  </si>
  <si>
    <t>0220</t>
  </si>
  <si>
    <t>0226</t>
  </si>
  <si>
    <t>0229</t>
  </si>
  <si>
    <t>0278</t>
  </si>
  <si>
    <t>0289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</si>
</sst>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Aptos Narrow"/>
      <family val="2"/>
      <scheme val="minor"/>
    </font>
    <font>
      <u/>
      <sz val="11"/>
      <color theme="10"/>
      <name val="Aptos Narrow"/>
      <family val="2"/>
      <scheme val="minor"/>
    </font>
    <font>
      <b/>
      <i/>
      <sz val="11"/>
      <color theme="1"/>
      <name val="Aptos Narrow"/>
      <family val="2"/>
      <scheme val="minor"/>
    </font>
    <font>
      <b/>
      <sz val="12"/>
      <color rgb="FF000000"/>
      <name val="Arial"/>
      <family val="2"/>
      <charset val="186"/>
    </font>
    <font>
      <sz val="8"/>
      <name val="Aptos Narrow"/>
      <family val="2"/>
      <scheme val="minor"/>
    </font>
    <font>
      <b/>
      <sz val="11"/>
      <color theme="1"/>
      <name val="Times New Roman"/>
      <family val="1"/>
      <charset val="186"/>
    </font>
    <font>
      <sz val="11"/>
      <color theme="1"/>
      <name val="Times New Roman"/>
      <family val="1"/>
      <charset val="186"/>
    </font>
    <font>
      <sz val="11"/>
      <name val="Aptos Narrow"/>
      <family val="2"/>
      <scheme val="minor"/>
    </font>
    <font>
      <sz val="11"/>
      <color rgb="FF000000"/>
      <name val="Times New Roman"/>
      <family val="1"/>
      <charset val="186"/>
    </font>
    <font>
      <sz val="11"/>
      <name val="Aptos Narrow"/>
      <family val="2"/>
    </font>
    <font>
      <b/>
      <sz val="12"/>
      <name val="Arial"/>
      <family val="2"/>
      <charset val="186"/>
    </font>
    <font>
      <b/>
      <sz val="11"/>
      <name val="Aptos Narrow"/>
      <family val="2"/>
      <scheme val="minor"/>
    </font>
    <font>
      <sz val="12"/>
      <name val="Arial"/>
      <family val="2"/>
      <charset val="186"/>
    </font>
    <font>
      <b/>
      <sz val="12"/>
      <name val="Aptos Narrow"/>
      <family val="2"/>
      <scheme val="minor"/>
    </font>
    <font>
      <sz val="12"/>
      <name val="Aptos Narrow"/>
      <family val="2"/>
      <scheme val="minor"/>
    </font>
    <font>
      <b/>
      <sz val="11"/>
      <name val="Aptos Narrow"/>
      <family val="2"/>
    </font>
    <font>
      <b/>
      <i/>
      <sz val="11"/>
      <name val="Aptos Narrow"/>
      <family val="2"/>
      <scheme val="minor"/>
    </font>
    <font>
      <b/>
      <i/>
      <sz val="12"/>
      <name val="Arial"/>
      <family val="2"/>
      <charset val="186"/>
    </font>
    <font>
      <strike/>
      <sz val="11"/>
      <name val="Aptos Narrow"/>
      <family val="2"/>
      <scheme val="minor"/>
    </font>
    <font>
      <sz val="11"/>
      <name val="Aptos Narrow"/>
      <family val="2"/>
      <charset val="186"/>
      <scheme val="minor"/>
    </font>
    <font>
      <sz val="12"/>
      <name val="Aptos Narrow"/>
      <family val="2"/>
      <charset val="186"/>
      <scheme val="minor"/>
    </font>
    <font>
      <sz val="10"/>
      <name val="Aptos Narrow"/>
      <family val="2"/>
    </font>
    <font>
      <u/>
      <sz val="11"/>
      <name val="Aptos Narrow"/>
      <family val="2"/>
      <scheme val="minor"/>
    </font>
    <font>
      <sz val="11"/>
      <color theme="1"/>
      <name val="Aptos Narrow"/>
      <family val="2"/>
      <scheme val="minor"/>
    </font>
    <font>
      <strike/>
      <sz val="11"/>
      <color theme="1"/>
      <name val="Aptos Narrow"/>
      <family val="2"/>
      <scheme val="minor"/>
    </font>
    <font>
      <u/>
      <sz val="11"/>
      <color rgb="FF000000"/>
      <name val="Times New Roman"/>
      <family val="1"/>
      <charset val="186"/>
    </font>
    <font>
      <sz val="11"/>
      <name val="Times New Roman"/>
      <family val="1"/>
      <charset val="186"/>
    </font>
  </fonts>
  <fills count="26">
    <fill>
      <patternFill patternType="none"/>
    </fill>
    <fill>
      <patternFill patternType="gray125"/>
    </fill>
    <fill>
      <patternFill patternType="solid">
        <fgColor theme="0"/>
        <bgColor indexed="64"/>
      </patternFill>
    </fill>
    <fill>
      <patternFill patternType="solid">
        <fgColor rgb="FF70AD47"/>
        <bgColor indexed="64"/>
      </patternFill>
    </fill>
    <fill>
      <patternFill patternType="solid">
        <fgColor rgb="FF5B9BD5"/>
        <bgColor indexed="64"/>
      </patternFill>
    </fill>
    <fill>
      <patternFill patternType="solid">
        <fgColor rgb="FFFFC000"/>
        <bgColor indexed="64"/>
      </patternFill>
    </fill>
    <fill>
      <patternFill patternType="solid">
        <fgColor rgb="FFA5A5A5"/>
        <bgColor indexed="64"/>
      </patternFill>
    </fill>
    <fill>
      <patternFill patternType="solid">
        <fgColor rgb="FFED7D31"/>
        <bgColor indexed="64"/>
      </patternFill>
    </fill>
    <fill>
      <patternFill patternType="solid">
        <fgColor rgb="FF4472C4"/>
        <bgColor indexed="64"/>
      </patternFill>
    </fill>
    <fill>
      <patternFill patternType="solid">
        <fgColor rgb="FF44546A"/>
        <bgColor indexed="64"/>
      </patternFill>
    </fill>
    <fill>
      <patternFill patternType="solid">
        <fgColor theme="3" tint="0.749992370372631"/>
        <bgColor indexed="64"/>
      </patternFill>
    </fill>
    <fill>
      <patternFill patternType="solid">
        <fgColor theme="5" tint="0.79998168889431442"/>
        <bgColor indexed="64"/>
      </patternFill>
    </fill>
    <fill>
      <patternFill patternType="solid">
        <fgColor theme="3" tint="0.89999084444715716"/>
        <bgColor indexed="64"/>
      </patternFill>
    </fill>
    <fill>
      <patternFill patternType="solid">
        <fgColor theme="9" tint="0.79998168889431442"/>
        <bgColor indexed="64"/>
      </patternFill>
    </fill>
    <fill>
      <patternFill patternType="solid">
        <fgColor theme="2"/>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5" tint="0.79998168889431442"/>
        <bgColor rgb="FF000000"/>
      </patternFill>
    </fill>
    <fill>
      <patternFill patternType="solid">
        <fgColor theme="3" tint="0.89999084444715716"/>
        <bgColor rgb="FF000000"/>
      </patternFill>
    </fill>
    <fill>
      <patternFill patternType="solid">
        <fgColor theme="0" tint="-0.14999847407452621"/>
        <bgColor indexed="64"/>
      </patternFill>
    </fill>
    <fill>
      <patternFill patternType="solid">
        <fgColor rgb="FFE2E2E2"/>
        <bgColor indexed="64"/>
      </patternFill>
    </fill>
    <fill>
      <patternFill patternType="solid">
        <fgColor theme="0" tint="-0.14999847407452621"/>
        <bgColor rgb="FF000000"/>
      </patternFill>
    </fill>
    <fill>
      <patternFill patternType="solid">
        <fgColor theme="5" tint="0.59999389629810485"/>
        <bgColor indexed="64"/>
      </patternFill>
    </fill>
    <fill>
      <patternFill patternType="solid">
        <fgColor theme="4" tint="0.79998168889431442"/>
        <bgColor indexed="64"/>
      </patternFill>
    </fill>
    <fill>
      <patternFill patternType="solid">
        <fgColor theme="2" tint="-0.249977111117893"/>
        <bgColor indexed="64"/>
      </patternFill>
    </fill>
    <fill>
      <patternFill patternType="solid">
        <fgColor theme="2" tint="-0.249977111117893"/>
        <bgColor rgb="FF000000"/>
      </patternFill>
    </fill>
  </fills>
  <borders count="19">
    <border>
      <left/>
      <right/>
      <top/>
      <bottom/>
      <diagonal/>
    </border>
    <border>
      <left style="medium">
        <color rgb="FF000000"/>
      </left>
      <right/>
      <top/>
      <bottom/>
      <diagonal/>
    </border>
    <border>
      <left/>
      <right style="medium">
        <color rgb="FF000000"/>
      </right>
      <top/>
      <bottom/>
      <diagonal/>
    </border>
    <border>
      <left style="medium">
        <color rgb="FF000000"/>
      </left>
      <right style="thin">
        <color rgb="FF000000"/>
      </right>
      <top/>
      <bottom/>
      <diagonal/>
    </border>
    <border>
      <left/>
      <right style="thin">
        <color rgb="FF000000"/>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rgb="FF000000"/>
      </left>
      <right/>
      <top style="thin">
        <color indexed="64"/>
      </top>
      <bottom style="thin">
        <color indexed="64"/>
      </bottom>
      <diagonal/>
    </border>
    <border>
      <left/>
      <right style="medium">
        <color rgb="FF000000"/>
      </right>
      <top style="thin">
        <color indexed="64"/>
      </top>
      <bottom style="thin">
        <color indexed="64"/>
      </bottom>
      <diagonal/>
    </border>
    <border>
      <left/>
      <right style="thin">
        <color rgb="FF000000"/>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bottom/>
      <diagonal/>
    </border>
  </borders>
  <cellStyleXfs count="3">
    <xf numFmtId="0" fontId="0" fillId="0" borderId="0"/>
    <xf numFmtId="0" fontId="1" fillId="0" borderId="0" applyNumberFormat="0" applyFill="0" applyBorder="0" applyAlignment="0" applyProtection="0"/>
    <xf numFmtId="9" fontId="23" fillId="0" borderId="0" applyFont="0" applyFill="0" applyBorder="0" applyAlignment="0" applyProtection="0"/>
  </cellStyleXfs>
  <cellXfs count="242">
    <xf numFmtId="0" fontId="0" fillId="0" borderId="0" xfId="0"/>
    <xf numFmtId="0" fontId="3" fillId="6" borderId="0" xfId="0" applyFont="1" applyFill="1"/>
    <xf numFmtId="0" fontId="3" fillId="0" borderId="0" xfId="0" applyFont="1"/>
    <xf numFmtId="0" fontId="3" fillId="5" borderId="0" xfId="0" applyFont="1" applyFill="1"/>
    <xf numFmtId="0" fontId="3" fillId="4" borderId="0" xfId="0" applyFont="1" applyFill="1"/>
    <xf numFmtId="0" fontId="3" fillId="3" borderId="0" xfId="0" applyFont="1" applyFill="1"/>
    <xf numFmtId="0" fontId="3" fillId="7" borderId="0" xfId="0" applyFont="1" applyFill="1"/>
    <xf numFmtId="0" fontId="3" fillId="8" borderId="0" xfId="0" applyFont="1" applyFill="1"/>
    <xf numFmtId="0" fontId="3" fillId="9" borderId="0" xfId="0" applyFont="1" applyFill="1"/>
    <xf numFmtId="0" fontId="6" fillId="0" borderId="5" xfId="0" applyFont="1" applyBorder="1" applyAlignment="1">
      <alignment horizontal="center" vertical="center"/>
    </xf>
    <xf numFmtId="0" fontId="6" fillId="0" borderId="5" xfId="0" applyFont="1" applyBorder="1" applyAlignment="1">
      <alignment horizontal="center" vertical="center" wrapText="1"/>
    </xf>
    <xf numFmtId="0" fontId="5" fillId="10" borderId="5" xfId="0" applyFont="1" applyFill="1" applyBorder="1" applyAlignment="1">
      <alignment horizontal="center" vertical="center"/>
    </xf>
    <xf numFmtId="0" fontId="0" fillId="0" borderId="0" xfId="0" applyAlignment="1">
      <alignment horizontal="center" vertical="center"/>
    </xf>
    <xf numFmtId="0" fontId="6" fillId="0" borderId="0" xfId="0" applyFont="1" applyAlignment="1">
      <alignment wrapText="1"/>
    </xf>
    <xf numFmtId="0" fontId="0" fillId="0" borderId="1" xfId="0" applyBorder="1"/>
    <xf numFmtId="0" fontId="0" fillId="0" borderId="3" xfId="0" applyBorder="1" applyAlignment="1">
      <alignment horizontal="left" vertical="top" wrapText="1"/>
    </xf>
    <xf numFmtId="0" fontId="0" fillId="0" borderId="4" xfId="0" applyBorder="1" applyAlignment="1">
      <alignment horizontal="left" wrapText="1"/>
    </xf>
    <xf numFmtId="0" fontId="0" fillId="0" borderId="2" xfId="0" applyBorder="1" applyAlignment="1">
      <alignment horizontal="left" vertical="top" wrapText="1"/>
    </xf>
    <xf numFmtId="0" fontId="0" fillId="0" borderId="4" xfId="0" applyBorder="1" applyAlignment="1">
      <alignment horizontal="center" vertical="center"/>
    </xf>
    <xf numFmtId="0" fontId="8" fillId="0" borderId="5" xfId="0" applyFont="1" applyBorder="1" applyAlignment="1">
      <alignment horizontal="center" vertical="center" wrapText="1"/>
    </xf>
    <xf numFmtId="0" fontId="6" fillId="0" borderId="0" xfId="0" applyFont="1" applyAlignment="1">
      <alignment horizontal="center" vertical="center" wrapText="1"/>
    </xf>
    <xf numFmtId="0" fontId="0" fillId="16" borderId="0" xfId="0" applyFill="1"/>
    <xf numFmtId="0" fontId="7" fillId="11" borderId="5" xfId="0" applyFont="1" applyFill="1" applyBorder="1" applyAlignment="1">
      <alignment horizontal="left" vertical="top" wrapText="1"/>
    </xf>
    <xf numFmtId="0" fontId="2" fillId="0" borderId="0" xfId="0" applyFont="1" applyAlignment="1">
      <alignment horizontal="center" vertical="center"/>
    </xf>
    <xf numFmtId="0" fontId="7" fillId="13" borderId="5" xfId="0" applyFont="1" applyFill="1" applyBorder="1" applyAlignment="1">
      <alignment horizontal="left" vertical="top" wrapText="1"/>
    </xf>
    <xf numFmtId="0" fontId="7" fillId="12" borderId="5" xfId="0" applyFont="1" applyFill="1" applyBorder="1" applyAlignment="1">
      <alignment horizontal="left" vertical="top" wrapText="1"/>
    </xf>
    <xf numFmtId="0" fontId="7" fillId="11" borderId="5" xfId="0" applyFont="1" applyFill="1" applyBorder="1" applyAlignment="1">
      <alignment horizontal="center" vertical="center" wrapText="1"/>
    </xf>
    <xf numFmtId="0" fontId="11" fillId="15" borderId="5" xfId="0" applyFont="1" applyFill="1" applyBorder="1" applyAlignment="1">
      <alignment horizontal="center" vertical="center"/>
    </xf>
    <xf numFmtId="0" fontId="10" fillId="3" borderId="0" xfId="0" applyFont="1" applyFill="1" applyAlignment="1">
      <alignment horizontal="center" vertical="center"/>
    </xf>
    <xf numFmtId="0" fontId="10" fillId="3" borderId="0" xfId="0" applyFont="1" applyFill="1" applyAlignment="1">
      <alignment horizontal="left" vertical="top" wrapText="1"/>
    </xf>
    <xf numFmtId="0" fontId="10" fillId="3" borderId="0" xfId="0" applyFont="1" applyFill="1" applyAlignment="1">
      <alignment horizontal="left" wrapText="1"/>
    </xf>
    <xf numFmtId="0" fontId="11" fillId="13" borderId="5" xfId="0" applyFont="1" applyFill="1" applyBorder="1" applyAlignment="1">
      <alignment horizontal="center" vertical="center"/>
    </xf>
    <xf numFmtId="0" fontId="7" fillId="13" borderId="5" xfId="0" applyFont="1" applyFill="1" applyBorder="1" applyAlignment="1">
      <alignment horizontal="center" vertical="center"/>
    </xf>
    <xf numFmtId="0" fontId="7" fillId="13" borderId="5" xfId="0" applyFont="1" applyFill="1" applyBorder="1" applyAlignment="1">
      <alignment horizontal="center" vertical="center" wrapText="1"/>
    </xf>
    <xf numFmtId="0" fontId="13" fillId="4" borderId="0" xfId="0" applyFont="1" applyFill="1" applyAlignment="1">
      <alignment horizontal="center" vertical="center"/>
    </xf>
    <xf numFmtId="0" fontId="14" fillId="4" borderId="0" xfId="0" applyFont="1" applyFill="1" applyAlignment="1">
      <alignment horizontal="left" vertical="top" wrapText="1"/>
    </xf>
    <xf numFmtId="0" fontId="14" fillId="4" borderId="0" xfId="0" applyFont="1" applyFill="1" applyAlignment="1">
      <alignment horizontal="center" vertical="center"/>
    </xf>
    <xf numFmtId="0" fontId="11" fillId="12" borderId="5" xfId="0" applyFont="1" applyFill="1" applyBorder="1" applyAlignment="1">
      <alignment horizontal="center" vertical="center"/>
    </xf>
    <xf numFmtId="0" fontId="7" fillId="12" borderId="5" xfId="0" applyFont="1" applyFill="1" applyBorder="1" applyAlignment="1">
      <alignment horizontal="center" vertical="center"/>
    </xf>
    <xf numFmtId="0" fontId="13" fillId="5" borderId="0" xfId="0" applyFont="1" applyFill="1" applyAlignment="1">
      <alignment horizontal="center" vertical="center"/>
    </xf>
    <xf numFmtId="0" fontId="14" fillId="5" borderId="0" xfId="0" applyFont="1" applyFill="1" applyAlignment="1">
      <alignment horizontal="left" vertical="top" wrapText="1"/>
    </xf>
    <xf numFmtId="0" fontId="14" fillId="5" borderId="0" xfId="0" applyFont="1" applyFill="1" applyAlignment="1">
      <alignment horizontal="center" vertical="center"/>
    </xf>
    <xf numFmtId="0" fontId="11" fillId="11" borderId="5" xfId="0" applyFont="1" applyFill="1" applyBorder="1" applyAlignment="1">
      <alignment horizontal="center" vertical="center"/>
    </xf>
    <xf numFmtId="0" fontId="7" fillId="11" borderId="5" xfId="0" applyFont="1" applyFill="1" applyBorder="1" applyAlignment="1">
      <alignment horizontal="center" vertical="center"/>
    </xf>
    <xf numFmtId="0" fontId="9" fillId="11" borderId="5" xfId="0" applyFont="1" applyFill="1" applyBorder="1" applyAlignment="1">
      <alignment horizontal="center" vertical="center"/>
    </xf>
    <xf numFmtId="0" fontId="9" fillId="11" borderId="7" xfId="0" applyFont="1" applyFill="1" applyBorder="1" applyAlignment="1">
      <alignment horizontal="center" vertical="center"/>
    </xf>
    <xf numFmtId="0" fontId="9" fillId="11" borderId="7" xfId="0" applyFont="1" applyFill="1" applyBorder="1" applyAlignment="1">
      <alignment horizontal="center" vertical="center" wrapText="1"/>
    </xf>
    <xf numFmtId="0" fontId="7" fillId="11" borderId="7" xfId="0" applyFont="1" applyFill="1" applyBorder="1" applyAlignment="1">
      <alignment horizontal="center" vertical="center" wrapText="1"/>
    </xf>
    <xf numFmtId="0" fontId="7" fillId="11" borderId="6" xfId="0" applyFont="1" applyFill="1" applyBorder="1" applyAlignment="1">
      <alignment horizontal="center" vertical="center" wrapText="1"/>
    </xf>
    <xf numFmtId="0" fontId="7" fillId="11" borderId="3" xfId="0" applyFont="1" applyFill="1" applyBorder="1" applyAlignment="1">
      <alignment horizontal="left" vertical="top" wrapText="1"/>
    </xf>
    <xf numFmtId="0" fontId="9" fillId="17" borderId="14" xfId="0" applyFont="1" applyFill="1" applyBorder="1" applyAlignment="1">
      <alignment horizontal="center" vertical="center"/>
    </xf>
    <xf numFmtId="0" fontId="9" fillId="17" borderId="8" xfId="0" applyFont="1" applyFill="1" applyBorder="1" applyAlignment="1">
      <alignment horizontal="center" vertical="center"/>
    </xf>
    <xf numFmtId="0" fontId="7" fillId="11" borderId="7" xfId="0" applyFont="1" applyFill="1" applyBorder="1" applyAlignment="1">
      <alignment horizontal="center" vertical="center"/>
    </xf>
    <xf numFmtId="0" fontId="7" fillId="11" borderId="5" xfId="0" applyFont="1" applyFill="1" applyBorder="1" applyAlignment="1">
      <alignment horizontal="left" wrapText="1"/>
    </xf>
    <xf numFmtId="0" fontId="10" fillId="6" borderId="0" xfId="0" applyFont="1" applyFill="1" applyAlignment="1">
      <alignment horizontal="center" vertical="center"/>
    </xf>
    <xf numFmtId="0" fontId="10" fillId="6" borderId="0" xfId="0" applyFont="1" applyFill="1" applyAlignment="1">
      <alignment horizontal="left" vertical="top" wrapText="1"/>
    </xf>
    <xf numFmtId="0" fontId="10" fillId="6" borderId="9" xfId="0" applyFont="1" applyFill="1" applyBorder="1" applyAlignment="1">
      <alignment horizontal="center" vertical="center"/>
    </xf>
    <xf numFmtId="0" fontId="11" fillId="14" borderId="5" xfId="0" applyFont="1" applyFill="1" applyBorder="1" applyAlignment="1">
      <alignment horizontal="center" vertical="center" wrapText="1"/>
    </xf>
    <xf numFmtId="0" fontId="7" fillId="14" borderId="5" xfId="0" applyFont="1" applyFill="1" applyBorder="1" applyAlignment="1">
      <alignment horizontal="left" vertical="top" wrapText="1"/>
    </xf>
    <xf numFmtId="0" fontId="10" fillId="7" borderId="0" xfId="0" applyFont="1" applyFill="1" applyAlignment="1">
      <alignment horizontal="center" vertical="center"/>
    </xf>
    <xf numFmtId="0" fontId="10" fillId="7" borderId="0" xfId="0" applyFont="1" applyFill="1" applyAlignment="1">
      <alignment horizontal="left" vertical="top" wrapText="1"/>
    </xf>
    <xf numFmtId="0" fontId="10" fillId="7" borderId="0" xfId="0" applyFont="1" applyFill="1" applyAlignment="1">
      <alignment wrapText="1"/>
    </xf>
    <xf numFmtId="0" fontId="11" fillId="11" borderId="5" xfId="0" applyFont="1" applyFill="1" applyBorder="1" applyAlignment="1">
      <alignment horizontal="center" vertical="center" wrapText="1"/>
    </xf>
    <xf numFmtId="0" fontId="10" fillId="8" borderId="0" xfId="0" applyFont="1" applyFill="1" applyAlignment="1">
      <alignment horizontal="center" vertical="center"/>
    </xf>
    <xf numFmtId="0" fontId="10" fillId="8" borderId="0" xfId="0" applyFont="1" applyFill="1" applyAlignment="1">
      <alignment horizontal="left" vertical="top" wrapText="1"/>
    </xf>
    <xf numFmtId="0" fontId="9" fillId="18" borderId="14" xfId="0" applyFont="1" applyFill="1" applyBorder="1" applyAlignment="1">
      <alignment horizontal="center" vertical="center"/>
    </xf>
    <xf numFmtId="0" fontId="10" fillId="9" borderId="0" xfId="0" applyFont="1" applyFill="1" applyAlignment="1">
      <alignment horizontal="center" vertical="center"/>
    </xf>
    <xf numFmtId="0" fontId="10" fillId="9" borderId="0" xfId="0" applyFont="1" applyFill="1" applyAlignment="1">
      <alignment horizontal="left" vertical="top" wrapText="1"/>
    </xf>
    <xf numFmtId="0" fontId="16" fillId="0" borderId="6" xfId="0" applyFont="1" applyBorder="1" applyAlignment="1">
      <alignment horizontal="center" vertical="center"/>
    </xf>
    <xf numFmtId="0" fontId="17" fillId="0" borderId="6" xfId="0" applyFont="1" applyBorder="1" applyAlignment="1">
      <alignment horizontal="center" vertical="center" wrapText="1"/>
    </xf>
    <xf numFmtId="0" fontId="10" fillId="0" borderId="6"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5" xfId="0" applyFont="1" applyBorder="1" applyAlignment="1">
      <alignment horizontal="center" vertical="center" wrapText="1"/>
    </xf>
    <xf numFmtId="0" fontId="12" fillId="3" borderId="0" xfId="0" applyFont="1" applyFill="1" applyAlignment="1">
      <alignment horizontal="left" vertical="top" wrapText="1"/>
    </xf>
    <xf numFmtId="0" fontId="20" fillId="4" borderId="0" xfId="0" applyFont="1" applyFill="1" applyAlignment="1">
      <alignment horizontal="left" vertical="top" wrapText="1"/>
    </xf>
    <xf numFmtId="0" fontId="19" fillId="12" borderId="5" xfId="1" applyFont="1" applyFill="1" applyBorder="1" applyAlignment="1">
      <alignment horizontal="left" vertical="top" wrapText="1"/>
    </xf>
    <xf numFmtId="0" fontId="20" fillId="5" borderId="0" xfId="0" applyFont="1" applyFill="1" applyAlignment="1">
      <alignment horizontal="left" vertical="top" wrapText="1"/>
    </xf>
    <xf numFmtId="0" fontId="19" fillId="11" borderId="5" xfId="1" applyFont="1" applyFill="1" applyBorder="1" applyAlignment="1">
      <alignment horizontal="left" vertical="top" wrapText="1"/>
    </xf>
    <xf numFmtId="0" fontId="12" fillId="6" borderId="0" xfId="0" applyFont="1" applyFill="1" applyAlignment="1">
      <alignment horizontal="left" vertical="top" wrapText="1"/>
    </xf>
    <xf numFmtId="0" fontId="12" fillId="7" borderId="0" xfId="0" applyFont="1" applyFill="1" applyAlignment="1">
      <alignment horizontal="left" vertical="top" wrapText="1"/>
    </xf>
    <xf numFmtId="0" fontId="12" fillId="8" borderId="0" xfId="0" applyFont="1" applyFill="1" applyAlignment="1">
      <alignment horizontal="left" vertical="top" wrapText="1"/>
    </xf>
    <xf numFmtId="0" fontId="12" fillId="9" borderId="0" xfId="0" applyFont="1" applyFill="1" applyAlignment="1">
      <alignment horizontal="left" vertical="top" wrapText="1"/>
    </xf>
    <xf numFmtId="0" fontId="9" fillId="11" borderId="5" xfId="0" applyFont="1" applyFill="1" applyBorder="1" applyAlignment="1">
      <alignment horizontal="left" vertical="top" wrapText="1"/>
    </xf>
    <xf numFmtId="0" fontId="9" fillId="17" borderId="14" xfId="0" applyFont="1" applyFill="1" applyBorder="1" applyAlignment="1">
      <alignment horizontal="left" vertical="top" wrapText="1"/>
    </xf>
    <xf numFmtId="0" fontId="7" fillId="11" borderId="6" xfId="0" applyFont="1" applyFill="1" applyBorder="1" applyAlignment="1">
      <alignment horizontal="left" vertical="top" wrapText="1"/>
    </xf>
    <xf numFmtId="0" fontId="7" fillId="11" borderId="14" xfId="0" applyFont="1" applyFill="1" applyBorder="1" applyAlignment="1">
      <alignment horizontal="left" vertical="top" wrapText="1"/>
    </xf>
    <xf numFmtId="0" fontId="7" fillId="11" borderId="15" xfId="0" applyFont="1" applyFill="1" applyBorder="1" applyAlignment="1">
      <alignment horizontal="left" vertical="top" wrapText="1"/>
    </xf>
    <xf numFmtId="0" fontId="13" fillId="5" borderId="5" xfId="0" applyFont="1" applyFill="1" applyBorder="1" applyAlignment="1">
      <alignment horizontal="center" vertical="center"/>
    </xf>
    <xf numFmtId="0" fontId="13" fillId="4" borderId="5" xfId="0" applyFont="1" applyFill="1" applyBorder="1" applyAlignment="1">
      <alignment horizontal="center" vertical="center"/>
    </xf>
    <xf numFmtId="0" fontId="10" fillId="6" borderId="5" xfId="0" applyFont="1" applyFill="1" applyBorder="1" applyAlignment="1">
      <alignment horizontal="center" vertical="center"/>
    </xf>
    <xf numFmtId="0" fontId="10" fillId="7" borderId="5" xfId="0" applyFont="1" applyFill="1" applyBorder="1" applyAlignment="1">
      <alignment horizontal="center" vertical="center"/>
    </xf>
    <xf numFmtId="0" fontId="10" fillId="8" borderId="5" xfId="0" applyFont="1" applyFill="1" applyBorder="1" applyAlignment="1">
      <alignment horizontal="center" vertical="center"/>
    </xf>
    <xf numFmtId="0" fontId="10" fillId="9" borderId="5" xfId="0" applyFont="1" applyFill="1" applyBorder="1" applyAlignment="1">
      <alignment horizontal="center" vertical="center"/>
    </xf>
    <xf numFmtId="0" fontId="3" fillId="3" borderId="5" xfId="0" applyFont="1" applyFill="1" applyBorder="1"/>
    <xf numFmtId="0" fontId="11" fillId="11" borderId="10" xfId="0" applyFont="1" applyFill="1" applyBorder="1" applyAlignment="1">
      <alignment horizontal="center" vertical="center"/>
    </xf>
    <xf numFmtId="0" fontId="7" fillId="19" borderId="5" xfId="0" applyFont="1" applyFill="1" applyBorder="1" applyAlignment="1">
      <alignment horizontal="left" vertical="top" wrapText="1"/>
    </xf>
    <xf numFmtId="49" fontId="10" fillId="2" borderId="5" xfId="0" applyNumberFormat="1" applyFont="1" applyFill="1" applyBorder="1" applyAlignment="1">
      <alignment horizontal="center" vertical="center"/>
    </xf>
    <xf numFmtId="0" fontId="0" fillId="0" borderId="0" xfId="0" applyAlignment="1">
      <alignment wrapText="1"/>
    </xf>
    <xf numFmtId="0" fontId="2" fillId="0" borderId="5" xfId="0" applyFont="1" applyBorder="1" applyAlignment="1">
      <alignment horizontal="center" vertical="center" wrapText="1"/>
    </xf>
    <xf numFmtId="0" fontId="10" fillId="3" borderId="16" xfId="0" applyFont="1" applyFill="1" applyBorder="1" applyAlignment="1">
      <alignment horizontal="center" vertical="center"/>
    </xf>
    <xf numFmtId="0" fontId="9" fillId="17" borderId="15" xfId="0" applyFont="1" applyFill="1" applyBorder="1" applyAlignment="1">
      <alignment horizontal="center" vertical="center" wrapText="1"/>
    </xf>
    <xf numFmtId="49" fontId="10" fillId="0" borderId="5" xfId="0" applyNumberFormat="1" applyFont="1" applyBorder="1" applyAlignment="1">
      <alignment horizontal="center" vertical="center"/>
    </xf>
    <xf numFmtId="0" fontId="7" fillId="15" borderId="18" xfId="0" applyFont="1" applyFill="1" applyBorder="1" applyAlignment="1">
      <alignment horizontal="left" vertical="top" wrapText="1"/>
    </xf>
    <xf numFmtId="0" fontId="24" fillId="0" borderId="0" xfId="0" applyFont="1"/>
    <xf numFmtId="0" fontId="7" fillId="11" borderId="10" xfId="0" applyFont="1" applyFill="1" applyBorder="1" applyAlignment="1">
      <alignment horizontal="left" vertical="top" wrapText="1"/>
    </xf>
    <xf numFmtId="0" fontId="11" fillId="20" borderId="5" xfId="0" applyFont="1" applyFill="1" applyBorder="1" applyAlignment="1">
      <alignment horizontal="center" vertical="center"/>
    </xf>
    <xf numFmtId="0" fontId="7" fillId="20" borderId="5" xfId="0" applyFont="1" applyFill="1" applyBorder="1" applyAlignment="1">
      <alignment horizontal="left" vertical="top" wrapText="1"/>
    </xf>
    <xf numFmtId="0" fontId="19" fillId="20" borderId="5" xfId="1" applyFont="1" applyFill="1" applyBorder="1" applyAlignment="1">
      <alignment horizontal="left" vertical="top" wrapText="1"/>
    </xf>
    <xf numFmtId="0" fontId="7" fillId="20" borderId="5" xfId="0" applyFont="1" applyFill="1" applyBorder="1" applyAlignment="1">
      <alignment horizontal="center" vertical="center"/>
    </xf>
    <xf numFmtId="0" fontId="7" fillId="19" borderId="5" xfId="0" applyFont="1" applyFill="1" applyBorder="1" applyAlignment="1">
      <alignment horizontal="center" vertical="center"/>
    </xf>
    <xf numFmtId="0" fontId="0" fillId="16" borderId="4" xfId="0" applyFill="1" applyBorder="1" applyAlignment="1">
      <alignment horizontal="center" vertical="center"/>
    </xf>
    <xf numFmtId="0" fontId="11" fillId="20" borderId="5" xfId="0" applyFont="1" applyFill="1" applyBorder="1" applyAlignment="1">
      <alignment horizontal="center" vertical="center" wrapText="1"/>
    </xf>
    <xf numFmtId="0" fontId="7" fillId="20" borderId="5" xfId="0" applyFont="1" applyFill="1" applyBorder="1" applyAlignment="1">
      <alignment horizontal="center" vertical="center" wrapText="1"/>
    </xf>
    <xf numFmtId="0" fontId="7" fillId="20" borderId="6" xfId="0" applyFont="1" applyFill="1" applyBorder="1" applyAlignment="1">
      <alignment horizontal="left" vertical="top" wrapText="1"/>
    </xf>
    <xf numFmtId="0" fontId="11" fillId="20" borderId="10" xfId="0" applyFont="1" applyFill="1" applyBorder="1" applyAlignment="1">
      <alignment horizontal="center" vertical="center"/>
    </xf>
    <xf numFmtId="0" fontId="7" fillId="21" borderId="5" xfId="0" applyFont="1" applyFill="1" applyBorder="1" applyAlignment="1">
      <alignment horizontal="left" vertical="top" wrapText="1"/>
    </xf>
    <xf numFmtId="0" fontId="19" fillId="21" borderId="5" xfId="1" applyFont="1" applyFill="1" applyBorder="1" applyAlignment="1">
      <alignment horizontal="left" vertical="top" wrapText="1"/>
    </xf>
    <xf numFmtId="0" fontId="7" fillId="21" borderId="5" xfId="0" applyFont="1" applyFill="1" applyBorder="1" applyAlignment="1">
      <alignment horizontal="center" vertical="center" wrapText="1"/>
    </xf>
    <xf numFmtId="0" fontId="7" fillId="19" borderId="5" xfId="0" applyFont="1" applyFill="1" applyBorder="1" applyAlignment="1">
      <alignment horizontal="center" vertical="center" wrapText="1"/>
    </xf>
    <xf numFmtId="0" fontId="7" fillId="21" borderId="5" xfId="0" applyFont="1" applyFill="1" applyBorder="1" applyAlignment="1">
      <alignment horizontal="center" vertical="center"/>
    </xf>
    <xf numFmtId="0" fontId="7" fillId="19" borderId="6" xfId="0" applyFont="1" applyFill="1" applyBorder="1" applyAlignment="1">
      <alignment horizontal="left" vertical="top" wrapText="1"/>
    </xf>
    <xf numFmtId="0" fontId="7" fillId="21" borderId="6" xfId="0" applyFont="1" applyFill="1" applyBorder="1" applyAlignment="1">
      <alignment horizontal="left" vertical="top" wrapText="1"/>
    </xf>
    <xf numFmtId="0" fontId="19" fillId="21" borderId="6" xfId="1" applyFont="1" applyFill="1" applyBorder="1" applyAlignment="1">
      <alignment horizontal="left" vertical="top" wrapText="1"/>
    </xf>
    <xf numFmtId="0" fontId="7" fillId="19" borderId="18" xfId="0" applyFont="1" applyFill="1" applyBorder="1" applyAlignment="1">
      <alignment horizontal="left" vertical="top" wrapText="1"/>
    </xf>
    <xf numFmtId="0" fontId="7" fillId="19" borderId="0" xfId="1" applyFont="1" applyFill="1" applyAlignment="1">
      <alignment horizontal="left" vertical="top" wrapText="1"/>
    </xf>
    <xf numFmtId="0" fontId="22" fillId="13" borderId="5" xfId="1" applyFont="1" applyFill="1" applyBorder="1" applyAlignment="1">
      <alignment horizontal="left" vertical="top" wrapText="1"/>
    </xf>
    <xf numFmtId="0" fontId="22" fillId="12" borderId="5" xfId="1" applyFont="1" applyFill="1" applyBorder="1" applyAlignment="1">
      <alignment horizontal="left" vertical="top" wrapText="1"/>
    </xf>
    <xf numFmtId="0" fontId="7" fillId="0" borderId="5" xfId="0" applyFont="1" applyBorder="1"/>
    <xf numFmtId="0" fontId="22" fillId="11" borderId="5" xfId="1" applyFont="1" applyFill="1" applyBorder="1" applyAlignment="1">
      <alignment horizontal="left" vertical="top" wrapText="1"/>
    </xf>
    <xf numFmtId="0" fontId="22" fillId="17" borderId="14" xfId="1" applyFont="1" applyFill="1" applyBorder="1" applyAlignment="1">
      <alignment wrapText="1"/>
    </xf>
    <xf numFmtId="0" fontId="22" fillId="14" borderId="5" xfId="1" applyFont="1" applyFill="1" applyBorder="1" applyAlignment="1">
      <alignment horizontal="left" vertical="top" wrapText="1"/>
    </xf>
    <xf numFmtId="0" fontId="7" fillId="20" borderId="5" xfId="0" applyFont="1" applyFill="1" applyBorder="1"/>
    <xf numFmtId="0" fontId="7" fillId="0" borderId="1" xfId="0" applyFont="1" applyBorder="1"/>
    <xf numFmtId="0" fontId="7" fillId="0" borderId="3" xfId="0" applyFont="1" applyBorder="1" applyAlignment="1">
      <alignment horizontal="left" vertical="top" wrapText="1"/>
    </xf>
    <xf numFmtId="0" fontId="7" fillId="0" borderId="4" xfId="0" applyFont="1" applyBorder="1" applyAlignment="1">
      <alignment horizontal="left" wrapText="1"/>
    </xf>
    <xf numFmtId="0" fontId="7" fillId="0" borderId="2" xfId="0" applyFont="1" applyBorder="1" applyAlignment="1">
      <alignment horizontal="left" vertical="top" wrapText="1"/>
    </xf>
    <xf numFmtId="9" fontId="7" fillId="0" borderId="4" xfId="2" applyFont="1" applyBorder="1" applyAlignment="1">
      <alignment horizontal="center" vertical="center"/>
    </xf>
    <xf numFmtId="0" fontId="7" fillId="0" borderId="0" xfId="0" applyFont="1"/>
    <xf numFmtId="0" fontId="1" fillId="12" borderId="5" xfId="1" applyFill="1" applyBorder="1" applyAlignment="1">
      <alignment horizontal="left" vertical="top" wrapText="1"/>
    </xf>
    <xf numFmtId="0" fontId="1" fillId="11" borderId="5" xfId="1" applyFill="1" applyBorder="1" applyAlignment="1">
      <alignment horizontal="left" vertical="top" wrapText="1"/>
    </xf>
    <xf numFmtId="0" fontId="1" fillId="11" borderId="5" xfId="1" applyFill="1" applyBorder="1" applyAlignment="1">
      <alignment horizontal="left" vertical="top"/>
    </xf>
    <xf numFmtId="0" fontId="1" fillId="11" borderId="7" xfId="1" applyFill="1" applyBorder="1" applyAlignment="1">
      <alignment wrapText="1"/>
    </xf>
    <xf numFmtId="0" fontId="11" fillId="22" borderId="5" xfId="0" applyFont="1" applyFill="1" applyBorder="1" applyAlignment="1">
      <alignment horizontal="center" vertical="center"/>
    </xf>
    <xf numFmtId="0" fontId="7" fillId="22" borderId="5" xfId="0" applyFont="1" applyFill="1" applyBorder="1" applyAlignment="1">
      <alignment horizontal="left" vertical="top" wrapText="1"/>
    </xf>
    <xf numFmtId="0" fontId="22" fillId="22" borderId="5" xfId="1" applyFont="1" applyFill="1" applyBorder="1" applyAlignment="1">
      <alignment horizontal="left" vertical="top" wrapText="1"/>
    </xf>
    <xf numFmtId="0" fontId="7" fillId="22" borderId="5" xfId="0" applyFont="1" applyFill="1" applyBorder="1" applyAlignment="1">
      <alignment horizontal="center" vertical="center"/>
    </xf>
    <xf numFmtId="0" fontId="7" fillId="22" borderId="5" xfId="0" applyFont="1" applyFill="1" applyBorder="1" applyAlignment="1">
      <alignment horizontal="center" vertical="center" wrapText="1"/>
    </xf>
    <xf numFmtId="0" fontId="1" fillId="22" borderId="5" xfId="1" applyFill="1" applyBorder="1" applyAlignment="1">
      <alignment horizontal="left" vertical="top" wrapText="1"/>
    </xf>
    <xf numFmtId="0" fontId="7" fillId="23" borderId="5" xfId="0" applyFont="1" applyFill="1" applyBorder="1"/>
    <xf numFmtId="0" fontId="7" fillId="23" borderId="5" xfId="0" applyFont="1" applyFill="1" applyBorder="1" applyAlignment="1">
      <alignment horizontal="center" vertical="center" wrapText="1"/>
    </xf>
    <xf numFmtId="0" fontId="11" fillId="23" borderId="5" xfId="0" applyFont="1" applyFill="1" applyBorder="1" applyAlignment="1">
      <alignment horizontal="center" vertical="center"/>
    </xf>
    <xf numFmtId="0" fontId="7" fillId="23" borderId="5" xfId="0" applyFont="1" applyFill="1" applyBorder="1" applyAlignment="1">
      <alignment horizontal="left" vertical="top" wrapText="1"/>
    </xf>
    <xf numFmtId="0" fontId="1" fillId="23" borderId="5" xfId="1" applyFill="1" applyBorder="1" applyAlignment="1">
      <alignment horizontal="left" vertical="top" wrapText="1"/>
    </xf>
    <xf numFmtId="0" fontId="7" fillId="23" borderId="5" xfId="0" applyFont="1" applyFill="1" applyBorder="1" applyAlignment="1">
      <alignment horizontal="center" vertical="center"/>
    </xf>
    <xf numFmtId="0" fontId="1" fillId="11" borderId="5" xfId="1" applyFill="1" applyBorder="1" applyAlignment="1">
      <alignment vertical="top" wrapText="1"/>
    </xf>
    <xf numFmtId="0" fontId="1" fillId="11" borderId="5" xfId="1" applyFill="1" applyBorder="1" applyAlignment="1">
      <alignment vertical="center"/>
    </xf>
    <xf numFmtId="0" fontId="1" fillId="11" borderId="5" xfId="1" applyFill="1" applyBorder="1"/>
    <xf numFmtId="0" fontId="1" fillId="11" borderId="7" xfId="1" applyFill="1" applyBorder="1" applyAlignment="1">
      <alignment horizontal="left" vertical="top" wrapText="1"/>
    </xf>
    <xf numFmtId="0" fontId="7" fillId="11" borderId="8" xfId="0" applyFont="1" applyFill="1" applyBorder="1" applyAlignment="1">
      <alignment horizontal="center" vertical="center"/>
    </xf>
    <xf numFmtId="0" fontId="7" fillId="11" borderId="8" xfId="0" applyFont="1" applyFill="1" applyBorder="1" applyAlignment="1">
      <alignment horizontal="center" vertical="center" wrapText="1"/>
    </xf>
    <xf numFmtId="0" fontId="7" fillId="11" borderId="6" xfId="0" applyFont="1" applyFill="1" applyBorder="1" applyAlignment="1">
      <alignment horizontal="center" vertical="center"/>
    </xf>
    <xf numFmtId="0" fontId="7" fillId="17" borderId="5" xfId="0" applyFont="1" applyFill="1" applyBorder="1" applyAlignment="1">
      <alignment horizontal="left" vertical="top" wrapText="1"/>
    </xf>
    <xf numFmtId="0" fontId="22" fillId="17" borderId="5" xfId="1" applyFont="1" applyFill="1" applyBorder="1" applyAlignment="1">
      <alignment horizontal="left" vertical="top" wrapText="1"/>
    </xf>
    <xf numFmtId="0" fontId="7" fillId="17" borderId="5" xfId="0" applyFont="1" applyFill="1" applyBorder="1" applyAlignment="1">
      <alignment horizontal="center" vertical="center"/>
    </xf>
    <xf numFmtId="0" fontId="7" fillId="17" borderId="6" xfId="0" applyFont="1" applyFill="1" applyBorder="1" applyAlignment="1">
      <alignment horizontal="center" vertical="center"/>
    </xf>
    <xf numFmtId="0" fontId="19" fillId="17" borderId="5" xfId="1" applyFont="1" applyFill="1" applyBorder="1" applyAlignment="1">
      <alignment horizontal="left" vertical="top" wrapText="1"/>
    </xf>
    <xf numFmtId="0" fontId="7" fillId="17" borderId="7" xfId="0" applyFont="1" applyFill="1" applyBorder="1" applyAlignment="1">
      <alignment horizontal="center" vertical="center"/>
    </xf>
    <xf numFmtId="0" fontId="7" fillId="11" borderId="7" xfId="0" applyFont="1" applyFill="1" applyBorder="1" applyAlignment="1">
      <alignment horizontal="left" vertical="top" wrapText="1"/>
    </xf>
    <xf numFmtId="0" fontId="15" fillId="17" borderId="5" xfId="0" applyFont="1" applyFill="1" applyBorder="1" applyAlignment="1">
      <alignment horizontal="center" vertical="center"/>
    </xf>
    <xf numFmtId="0" fontId="7" fillId="17" borderId="6" xfId="0" applyFont="1" applyFill="1" applyBorder="1" applyAlignment="1">
      <alignment horizontal="left" vertical="top" wrapText="1"/>
    </xf>
    <xf numFmtId="0" fontId="26" fillId="11" borderId="5" xfId="0" applyFont="1" applyFill="1" applyBorder="1" applyAlignment="1">
      <alignment horizontal="center" vertical="center" wrapText="1"/>
    </xf>
    <xf numFmtId="0" fontId="11" fillId="24" borderId="5" xfId="0" applyFont="1" applyFill="1" applyBorder="1" applyAlignment="1">
      <alignment horizontal="center" vertical="center"/>
    </xf>
    <xf numFmtId="0" fontId="11" fillId="24" borderId="10" xfId="0" applyFont="1" applyFill="1" applyBorder="1" applyAlignment="1">
      <alignment horizontal="center" vertical="center"/>
    </xf>
    <xf numFmtId="0" fontId="7" fillId="24" borderId="5" xfId="0" applyFont="1" applyFill="1" applyBorder="1" applyAlignment="1">
      <alignment horizontal="left" vertical="top" wrapText="1"/>
    </xf>
    <xf numFmtId="0" fontId="1" fillId="24" borderId="5" xfId="1" applyFill="1" applyBorder="1" applyAlignment="1">
      <alignment horizontal="left" vertical="top" wrapText="1"/>
    </xf>
    <xf numFmtId="0" fontId="9" fillId="25" borderId="7" xfId="0" applyFont="1" applyFill="1" applyBorder="1" applyAlignment="1">
      <alignment horizontal="center" vertical="center" wrapText="1"/>
    </xf>
    <xf numFmtId="0" fontId="21" fillId="25" borderId="5" xfId="0" applyFont="1" applyFill="1" applyBorder="1" applyAlignment="1">
      <alignment horizontal="center" vertical="center" wrapText="1"/>
    </xf>
    <xf numFmtId="0" fontId="9" fillId="25" borderId="5" xfId="0" applyFont="1" applyFill="1" applyBorder="1" applyAlignment="1">
      <alignment horizontal="center" vertical="center"/>
    </xf>
    <xf numFmtId="0" fontId="9" fillId="25" borderId="5" xfId="0" applyFont="1" applyFill="1" applyBorder="1" applyAlignment="1">
      <alignment horizontal="center" vertical="center" wrapText="1"/>
    </xf>
    <xf numFmtId="0" fontId="9" fillId="24" borderId="7" xfId="0" applyFont="1" applyFill="1" applyBorder="1" applyAlignment="1">
      <alignment horizontal="center" vertical="center" wrapText="1"/>
    </xf>
    <xf numFmtId="0" fontId="7" fillId="24" borderId="5" xfId="0" applyFont="1" applyFill="1" applyBorder="1" applyAlignment="1">
      <alignment horizontal="center" vertical="center" wrapText="1"/>
    </xf>
    <xf numFmtId="0" fontId="7" fillId="24" borderId="5" xfId="0" applyFont="1" applyFill="1" applyBorder="1" applyAlignment="1">
      <alignment horizontal="center" vertical="center"/>
    </xf>
    <xf numFmtId="0" fontId="7" fillId="24" borderId="5" xfId="0" applyFont="1" applyFill="1" applyBorder="1"/>
    <xf numFmtId="0" fontId="22" fillId="24" borderId="5" xfId="1" applyFont="1" applyFill="1" applyBorder="1" applyAlignment="1">
      <alignment vertical="top" wrapText="1"/>
    </xf>
    <xf numFmtId="0" fontId="9" fillId="24" borderId="5" xfId="0" applyFont="1" applyFill="1" applyBorder="1" applyAlignment="1">
      <alignment horizontal="center" vertical="center"/>
    </xf>
    <xf numFmtId="0" fontId="19" fillId="24" borderId="5" xfId="1" applyFont="1" applyFill="1" applyBorder="1" applyAlignment="1">
      <alignment horizontal="left" vertical="top" wrapText="1"/>
    </xf>
    <xf numFmtId="0" fontId="7" fillId="24" borderId="5" xfId="0" applyFont="1" applyFill="1" applyBorder="1" applyAlignment="1">
      <alignment horizontal="left" vertical="center" wrapText="1"/>
    </xf>
    <xf numFmtId="0" fontId="1" fillId="24" borderId="5" xfId="1" applyFill="1" applyBorder="1" applyAlignment="1">
      <alignment horizontal="center" vertical="center" wrapText="1"/>
    </xf>
    <xf numFmtId="0" fontId="9" fillId="24" borderId="5" xfId="0" applyFont="1" applyFill="1" applyBorder="1" applyAlignment="1">
      <alignment horizontal="left" vertical="top" wrapText="1"/>
    </xf>
    <xf numFmtId="0" fontId="22" fillId="24" borderId="5" xfId="1" applyFont="1" applyFill="1" applyBorder="1" applyAlignment="1">
      <alignment horizontal="left" vertical="top" wrapText="1"/>
    </xf>
    <xf numFmtId="0" fontId="7" fillId="24" borderId="5" xfId="0" applyFont="1" applyFill="1" applyBorder="1" applyAlignment="1">
      <alignment vertical="center" wrapText="1"/>
    </xf>
    <xf numFmtId="0" fontId="1" fillId="24" borderId="5" xfId="1" applyFill="1" applyBorder="1" applyAlignment="1">
      <alignment vertical="center" wrapText="1"/>
    </xf>
    <xf numFmtId="0" fontId="7" fillId="24" borderId="5" xfId="0" applyFont="1" applyFill="1" applyBorder="1" applyAlignment="1">
      <alignment vertical="center"/>
    </xf>
    <xf numFmtId="0" fontId="7" fillId="25" borderId="5" xfId="0" applyFont="1" applyFill="1" applyBorder="1" applyAlignment="1">
      <alignment horizontal="center" vertical="center" wrapText="1"/>
    </xf>
    <xf numFmtId="0" fontId="9" fillId="24" borderId="7" xfId="0" applyFont="1" applyFill="1" applyBorder="1" applyAlignment="1">
      <alignment horizontal="center" vertical="center"/>
    </xf>
    <xf numFmtId="0" fontId="19" fillId="24" borderId="5" xfId="0" applyFont="1" applyFill="1" applyBorder="1" applyAlignment="1">
      <alignment horizontal="center" vertical="center" wrapText="1"/>
    </xf>
    <xf numFmtId="0" fontId="7" fillId="24" borderId="11" xfId="0" applyFont="1" applyFill="1" applyBorder="1" applyAlignment="1">
      <alignment horizontal="left" vertical="top" wrapText="1"/>
    </xf>
    <xf numFmtId="0" fontId="22" fillId="24" borderId="5" xfId="1" applyFont="1" applyFill="1" applyBorder="1" applyAlignment="1">
      <alignment horizontal="center" vertical="center" wrapText="1"/>
    </xf>
    <xf numFmtId="0" fontId="7" fillId="24" borderId="13" xfId="0" applyFont="1" applyFill="1" applyBorder="1" applyAlignment="1">
      <alignment horizontal="center" vertical="center"/>
    </xf>
    <xf numFmtId="0" fontId="7" fillId="24" borderId="9" xfId="0" applyFont="1" applyFill="1" applyBorder="1" applyAlignment="1">
      <alignment horizontal="center" vertical="center"/>
    </xf>
    <xf numFmtId="0" fontId="7" fillId="24" borderId="10" xfId="0" applyFont="1" applyFill="1" applyBorder="1" applyAlignment="1">
      <alignment horizontal="center" vertical="center"/>
    </xf>
    <xf numFmtId="0" fontId="9" fillId="24" borderId="9" xfId="0" applyFont="1" applyFill="1" applyBorder="1" applyAlignment="1">
      <alignment horizontal="left" vertical="top" wrapText="1"/>
    </xf>
    <xf numFmtId="0" fontId="19" fillId="24" borderId="5" xfId="1" applyFont="1" applyFill="1" applyBorder="1" applyAlignment="1">
      <alignment horizontal="center" vertical="center" wrapText="1"/>
    </xf>
    <xf numFmtId="0" fontId="9" fillId="24" borderId="16" xfId="0" applyFont="1" applyFill="1" applyBorder="1" applyAlignment="1">
      <alignment horizontal="left" vertical="top" wrapText="1"/>
    </xf>
    <xf numFmtId="0" fontId="7" fillId="24" borderId="10" xfId="0" applyFont="1" applyFill="1" applyBorder="1" applyAlignment="1">
      <alignment horizontal="left" vertical="top" wrapText="1"/>
    </xf>
    <xf numFmtId="0" fontId="19" fillId="24" borderId="7" xfId="1" applyFont="1" applyFill="1" applyBorder="1" applyAlignment="1">
      <alignment horizontal="center" vertical="center" wrapText="1"/>
    </xf>
    <xf numFmtId="0" fontId="7" fillId="24" borderId="14" xfId="0" applyFont="1" applyFill="1" applyBorder="1" applyAlignment="1">
      <alignment horizontal="left" vertical="top" wrapText="1"/>
    </xf>
    <xf numFmtId="0" fontId="22" fillId="24" borderId="12" xfId="1" applyFont="1" applyFill="1" applyBorder="1" applyAlignment="1">
      <alignment horizontal="center" vertical="center" wrapText="1"/>
    </xf>
    <xf numFmtId="0" fontId="9" fillId="24" borderId="8" xfId="0" applyFont="1" applyFill="1" applyBorder="1" applyAlignment="1">
      <alignment horizontal="center" vertical="center"/>
    </xf>
    <xf numFmtId="0" fontId="7" fillId="24" borderId="17" xfId="0" applyFont="1" applyFill="1" applyBorder="1" applyAlignment="1">
      <alignment horizontal="left" vertical="top" wrapText="1"/>
    </xf>
    <xf numFmtId="0" fontId="9" fillId="24" borderId="14" xfId="0" applyFont="1" applyFill="1" applyBorder="1" applyAlignment="1">
      <alignment horizontal="center" vertical="center"/>
    </xf>
    <xf numFmtId="0" fontId="7" fillId="24" borderId="14" xfId="0" applyFont="1" applyFill="1" applyBorder="1" applyAlignment="1">
      <alignment horizontal="center" vertical="center" wrapText="1"/>
    </xf>
    <xf numFmtId="0" fontId="1" fillId="24" borderId="14" xfId="1" applyFill="1" applyBorder="1" applyAlignment="1">
      <alignment horizontal="center" vertical="center" wrapText="1"/>
    </xf>
    <xf numFmtId="0" fontId="1" fillId="24" borderId="5" xfId="1" applyFill="1" applyBorder="1" applyAlignment="1">
      <alignment horizontal="center" vertical="center"/>
    </xf>
    <xf numFmtId="0" fontId="19" fillId="24" borderId="7" xfId="1" applyFont="1" applyFill="1" applyBorder="1" applyAlignment="1">
      <alignment horizontal="left" vertical="top" wrapText="1"/>
    </xf>
    <xf numFmtId="0" fontId="9" fillId="25" borderId="14" xfId="0" applyFont="1" applyFill="1" applyBorder="1" applyAlignment="1">
      <alignment horizontal="center" vertical="center"/>
    </xf>
    <xf numFmtId="0" fontId="9" fillId="25" borderId="8" xfId="0" applyFont="1" applyFill="1" applyBorder="1" applyAlignment="1">
      <alignment horizontal="center" vertical="center"/>
    </xf>
    <xf numFmtId="0" fontId="9" fillId="25" borderId="7" xfId="0" applyFont="1" applyFill="1" applyBorder="1" applyAlignment="1">
      <alignment horizontal="center" vertical="center"/>
    </xf>
    <xf numFmtId="0" fontId="7" fillId="24" borderId="5" xfId="0" applyFont="1" applyFill="1" applyBorder="1" applyAlignment="1">
      <alignment horizontal="left" vertical="top"/>
    </xf>
    <xf numFmtId="0" fontId="7" fillId="25" borderId="5" xfId="0" applyFont="1" applyFill="1" applyBorder="1" applyAlignment="1">
      <alignment horizontal="left" vertical="top" wrapText="1"/>
    </xf>
    <xf numFmtId="0" fontId="19" fillId="25" borderId="5" xfId="1" applyFont="1" applyFill="1" applyBorder="1" applyAlignment="1">
      <alignment horizontal="left" vertical="top" wrapText="1"/>
    </xf>
    <xf numFmtId="0" fontId="7" fillId="25" borderId="5" xfId="0" applyFont="1" applyFill="1" applyBorder="1" applyAlignment="1">
      <alignment horizontal="center" vertical="center"/>
    </xf>
    <xf numFmtId="0" fontId="7" fillId="25" borderId="10" xfId="0" applyFont="1" applyFill="1" applyBorder="1" applyAlignment="1">
      <alignment horizontal="center" vertical="center"/>
    </xf>
    <xf numFmtId="0" fontId="18" fillId="25" borderId="5" xfId="0" applyFont="1" applyFill="1" applyBorder="1" applyAlignment="1">
      <alignment horizontal="center" vertical="center"/>
    </xf>
    <xf numFmtId="0" fontId="18" fillId="24" borderId="5" xfId="0" applyFont="1" applyFill="1" applyBorder="1"/>
    <xf numFmtId="0" fontId="0" fillId="24" borderId="0" xfId="0" applyFill="1" applyAlignment="1">
      <alignment wrapText="1"/>
    </xf>
    <xf numFmtId="0" fontId="1" fillId="25" borderId="5" xfId="1" applyFill="1" applyBorder="1" applyAlignment="1">
      <alignment horizontal="left" vertical="top" wrapText="1"/>
    </xf>
    <xf numFmtId="0" fontId="19" fillId="24" borderId="5" xfId="0" applyFont="1" applyFill="1" applyBorder="1" applyAlignment="1">
      <alignment horizontal="left" vertical="top" wrapText="1"/>
    </xf>
    <xf numFmtId="0" fontId="7" fillId="25" borderId="7" xfId="0" applyFont="1" applyFill="1" applyBorder="1" applyAlignment="1">
      <alignment horizontal="center" vertical="center"/>
    </xf>
    <xf numFmtId="0" fontId="7" fillId="24" borderId="6" xfId="0" applyFont="1" applyFill="1" applyBorder="1" applyAlignment="1">
      <alignment horizontal="center" vertical="center"/>
    </xf>
    <xf numFmtId="0" fontId="7" fillId="24" borderId="7" xfId="0" applyFont="1" applyFill="1" applyBorder="1" applyAlignment="1">
      <alignment horizontal="center" vertical="center"/>
    </xf>
    <xf numFmtId="0" fontId="7" fillId="24" borderId="6" xfId="0" applyFont="1" applyFill="1" applyBorder="1" applyAlignment="1">
      <alignment horizontal="center" vertical="center" wrapText="1"/>
    </xf>
    <xf numFmtId="0" fontId="7" fillId="24" borderId="7" xfId="0" applyFont="1" applyFill="1" applyBorder="1" applyAlignment="1">
      <alignment horizontal="center" vertical="center" wrapText="1"/>
    </xf>
    <xf numFmtId="0" fontId="19" fillId="24" borderId="5" xfId="1" applyFont="1" applyFill="1" applyBorder="1" applyAlignment="1">
      <alignment vertical="top" wrapText="1"/>
    </xf>
    <xf numFmtId="0" fontId="11" fillId="24" borderId="14" xfId="0" applyFont="1" applyFill="1" applyBorder="1" applyAlignment="1">
      <alignment horizontal="center" vertical="center"/>
    </xf>
    <xf numFmtId="0" fontId="7" fillId="24" borderId="5" xfId="1" applyFont="1" applyFill="1" applyBorder="1" applyAlignment="1">
      <alignment horizontal="left" vertical="top" wrapText="1"/>
    </xf>
    <xf numFmtId="0" fontId="1" fillId="24" borderId="0" xfId="1" applyFill="1" applyAlignment="1">
      <alignment horizontal="left" vertical="top" wrapText="1"/>
    </xf>
    <xf numFmtId="0" fontId="7" fillId="24" borderId="0" xfId="0" applyFont="1" applyFill="1" applyAlignment="1">
      <alignment horizontal="center" vertical="center" wrapText="1"/>
    </xf>
    <xf numFmtId="0" fontId="7" fillId="24" borderId="5" xfId="0" applyFont="1" applyFill="1" applyBorder="1" applyAlignment="1">
      <alignment horizontal="left" wrapText="1"/>
    </xf>
    <xf numFmtId="16" fontId="7" fillId="24" borderId="5" xfId="0" applyNumberFormat="1" applyFont="1" applyFill="1" applyBorder="1" applyAlignment="1">
      <alignment horizontal="center" vertical="center"/>
    </xf>
    <xf numFmtId="16" fontId="11" fillId="24" borderId="5" xfId="0" applyNumberFormat="1" applyFont="1" applyFill="1" applyBorder="1" applyAlignment="1">
      <alignment horizontal="center" vertical="center"/>
    </xf>
    <xf numFmtId="0" fontId="0" fillId="0" borderId="0" xfId="0" applyFont="1"/>
  </cellXfs>
  <cellStyles count="3">
    <cellStyle name="Hyperlink" xfId="1" builtinId="8"/>
    <cellStyle name="Normal" xfId="0" builtinId="0"/>
    <cellStyle name="Percent" xfId="2" builtinId="5"/>
  </cellStyles>
  <dxfs count="0"/>
  <tableStyles count="0" defaultTableStyle="TableStyleMedium2" defaultPivotStyle="PivotStyleMedium9"/>
  <colors>
    <mruColors>
      <color rgb="FFE2E2E2"/>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Igors Lisjonoks" id="{2E4A4782-A614-4DF8-A3AE-F91301835CFA}" userId="S::Igors.Lisjonoks@varam.gov.lv::0c800f9e-bc23-4e3e-9332-fae1fd977526" providerId="AD"/>
  <person displayName="Sergejs Ņikitjuks" id="{AFEA257E-B452-4ADE-9350-07997177CAAD}" userId="S::Sergejs.Nikitjuks@varam.gov.lv::d39ddd1f-79b8-41af-81b6-0cfc745742b2"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X8" dT="2026-02-09T11:30:21.42" personId="{2E4A4782-A614-4DF8-A3AE-F91301835CFA}" id="{DD946F86-D644-42A9-903F-7F2B1E4D271A}">
    <text>Pakalpojums nav reģistrēts VIRSIS.</text>
  </threadedComment>
  <threadedComment ref="G170" dT="2026-02-17T14:37:35.87" personId="{AFEA257E-B452-4ADE-9350-07997177CAAD}" id="{D4D5972D-9601-4A46-B865-10BCB1F1A75E}">
    <text>https://latvija.gov.lv/Services/8527</text>
    <extLst>
      <x:ext xmlns:xltc2="http://schemas.microsoft.com/office/spreadsheetml/2020/threadedcomments2" uri="{F7C98A9C-CBB3-438F-8F68-D28B6AF4A901}">
        <xltc2:checksum>2417604508</xltc2:checksum>
        <xltc2:hyperlink startIndex="0" length="36" url="https://latvija.gov.lv/Services/8527"/>
      </x:ext>
    </extLst>
  </threadedComment>
  <threadedComment ref="G172" dT="2025-12-15T16:04:06.15" personId="{AFEA257E-B452-4ADE-9350-07997177CAAD}" id="{A5BB714D-F285-42CB-B99B-11E948BB9DDF}">
    <text>https://latvija.gov.lv/Services/8524</text>
    <extLst>
      <x:ext xmlns:xltc2="http://schemas.microsoft.com/office/spreadsheetml/2020/threadedcomments2" uri="{F7C98A9C-CBB3-438F-8F68-D28B6AF4A901}">
        <xltc2:checksum>2417510044</xltc2:checksum>
        <xltc2:hyperlink startIndex="0" length="36" url="https://latvija.gov.lv/Services/8524"/>
      </x:ext>
    </extLst>
  </threadedComment>
  <threadedComment ref="G182" dT="2025-12-15T16:30:29.63" personId="{AFEA257E-B452-4ADE-9350-07997177CAAD}" id="{8104F240-0213-4477-BADD-9C7B7C079784}">
    <text>https://www.sprk.gov.lv/content/registresanalicencesana-0</text>
    <extLst>
      <x:ext xmlns:xltc2="http://schemas.microsoft.com/office/spreadsheetml/2020/threadedcomments2" uri="{F7C98A9C-CBB3-438F-8F68-D28B6AF4A901}">
        <xltc2:checksum>4105373263</xltc2:checksum>
        <xltc2:hyperlink startIndex="0" length="57" url="https://www.sprk.gov.lv/content/registresanalicencesana-0"/>
      </x:ext>
    </extLst>
  </threadedComment>
  <threadedComment ref="G259" dT="2026-04-24T09:57:16.59" personId="{AFEA257E-B452-4ADE-9350-07997177CAAD}" id="{DBFC7DBC-44B1-4BB1-A54E-2C0746B8B113}">
    <text>https://webgate.ec.europa.eu/cas</text>
    <extLst>
      <x:ext xmlns:xltc2="http://schemas.microsoft.com/office/spreadsheetml/2020/threadedcomments2" uri="{F7C98A9C-CBB3-438F-8F68-D28B6AF4A901}">
        <xltc2:checksum>392211388</xltc2:checksum>
        <xltc2:hyperlink startIndex="0" length="32" url="https://webgate.ec.europa.eu/cas"/>
      </x:ext>
    </extLst>
  </threadedComment>
</ThreadedComments>
</file>

<file path=xl/worksheets/_rels/sheet1.xml.rels><?xml version="1.0" encoding="UTF-8" standalone="yes"?>
<Relationships xmlns="http://schemas.openxmlformats.org/package/2006/relationships"><Relationship Id="rId117" Type="http://schemas.openxmlformats.org/officeDocument/2006/relationships/hyperlink" Target="https://latvija.gov.lv/Services/10067" TargetMode="External"/><Relationship Id="rId21" Type="http://schemas.openxmlformats.org/officeDocument/2006/relationships/hyperlink" Target="https://latvija.gov.lv/Services/10513?lang=lv" TargetMode="External"/><Relationship Id="rId63" Type="http://schemas.openxmlformats.org/officeDocument/2006/relationships/hyperlink" Target="https://latvija.gov.lv/Services/29965" TargetMode="External"/><Relationship Id="rId159" Type="http://schemas.openxmlformats.org/officeDocument/2006/relationships/hyperlink" Target="https://latvija.gov.lv/Services/8669" TargetMode="External"/><Relationship Id="rId170" Type="http://schemas.openxmlformats.org/officeDocument/2006/relationships/hyperlink" Target="https://latvija.gov.lv/Services/8680" TargetMode="External"/><Relationship Id="rId226" Type="http://schemas.openxmlformats.org/officeDocument/2006/relationships/hyperlink" Target="https://latvija.gov.lv/Services/11992" TargetMode="External"/><Relationship Id="rId268" Type="http://schemas.openxmlformats.org/officeDocument/2006/relationships/hyperlink" Target="https://latvija.gov.lv/Services/11991" TargetMode="External"/><Relationship Id="rId32" Type="http://schemas.openxmlformats.org/officeDocument/2006/relationships/hyperlink" Target="https://latvija.gov.lv/Services/7903" TargetMode="External"/><Relationship Id="rId74" Type="http://schemas.openxmlformats.org/officeDocument/2006/relationships/hyperlink" Target="https://latvija.gov.lv/Services/12793" TargetMode="External"/><Relationship Id="rId128" Type="http://schemas.openxmlformats.org/officeDocument/2006/relationships/hyperlink" Target="https://latvija.gov.lv/Services/12650" TargetMode="External"/><Relationship Id="rId5" Type="http://schemas.openxmlformats.org/officeDocument/2006/relationships/hyperlink" Target="https://latvija.gov.lv/Services/7405" TargetMode="External"/><Relationship Id="rId181" Type="http://schemas.openxmlformats.org/officeDocument/2006/relationships/hyperlink" Target="https://latvija.gov.lv/Services/8286" TargetMode="External"/><Relationship Id="rId237" Type="http://schemas.openxmlformats.org/officeDocument/2006/relationships/hyperlink" Target="https://latvija.gov.lv/Services/45778" TargetMode="External"/><Relationship Id="rId279" Type="http://schemas.openxmlformats.org/officeDocument/2006/relationships/hyperlink" Target="https://latvija.gov.lv/Services/7239" TargetMode="External"/><Relationship Id="rId43" Type="http://schemas.openxmlformats.org/officeDocument/2006/relationships/hyperlink" Target="https://latvija.gov.lv/Services/9679" TargetMode="External"/><Relationship Id="rId139" Type="http://schemas.openxmlformats.org/officeDocument/2006/relationships/hyperlink" Target="https://latvija.gov.lv/Services/12665" TargetMode="External"/><Relationship Id="rId290" Type="http://schemas.openxmlformats.org/officeDocument/2006/relationships/hyperlink" Target="https://latvija.gov.lv/Services/8527" TargetMode="External"/><Relationship Id="rId85" Type="http://schemas.openxmlformats.org/officeDocument/2006/relationships/hyperlink" Target="https://latvija.gov.lv/Services/7736" TargetMode="External"/><Relationship Id="rId150" Type="http://schemas.openxmlformats.org/officeDocument/2006/relationships/hyperlink" Target="https://latvija.gov.lv/Services/11510" TargetMode="External"/><Relationship Id="rId192" Type="http://schemas.openxmlformats.org/officeDocument/2006/relationships/hyperlink" Target="https://latvija.gov.lv/Services/7110" TargetMode="External"/><Relationship Id="rId206" Type="http://schemas.openxmlformats.org/officeDocument/2006/relationships/hyperlink" Target="https://latvija.gov.lv/Services/7083" TargetMode="External"/><Relationship Id="rId248" Type="http://schemas.openxmlformats.org/officeDocument/2006/relationships/hyperlink" Target="https://www.atd.lv/lv/profesion%C4%81l%C4%81s-kompetences-sertifik%C4%81ts-kravas-autop%C4%81rvad%C4%81jumiem" TargetMode="External"/><Relationship Id="rId12" Type="http://schemas.openxmlformats.org/officeDocument/2006/relationships/hyperlink" Target="https://latvija.gov.lv/Services/49066" TargetMode="External"/><Relationship Id="rId33" Type="http://schemas.openxmlformats.org/officeDocument/2006/relationships/hyperlink" Target="https://latvija.gov.lv/Services/7904" TargetMode="External"/><Relationship Id="rId108" Type="http://schemas.openxmlformats.org/officeDocument/2006/relationships/hyperlink" Target="https://latvija.gov.lv/Services/10498" TargetMode="External"/><Relationship Id="rId129" Type="http://schemas.openxmlformats.org/officeDocument/2006/relationships/hyperlink" Target="https://latvija.gov.lv/Services/12651" TargetMode="External"/><Relationship Id="rId280" Type="http://schemas.openxmlformats.org/officeDocument/2006/relationships/hyperlink" Target="https://latvija.gov.lv/Services/7764" TargetMode="External"/><Relationship Id="rId54" Type="http://schemas.openxmlformats.org/officeDocument/2006/relationships/hyperlink" Target="https://latvija.gov.lv/Services/11034" TargetMode="External"/><Relationship Id="rId75" Type="http://schemas.openxmlformats.org/officeDocument/2006/relationships/hyperlink" Target="https://latvija.gov.lv/Services/7627" TargetMode="External"/><Relationship Id="rId96" Type="http://schemas.openxmlformats.org/officeDocument/2006/relationships/hyperlink" Target="https://latvija.gov.lv/Services/11018" TargetMode="External"/><Relationship Id="rId140" Type="http://schemas.openxmlformats.org/officeDocument/2006/relationships/hyperlink" Target="https://latvija.gov.lv/Services/12666" TargetMode="External"/><Relationship Id="rId161" Type="http://schemas.openxmlformats.org/officeDocument/2006/relationships/hyperlink" Target="https://latvija.gov.lv/Services/8663" TargetMode="External"/><Relationship Id="rId182" Type="http://schemas.openxmlformats.org/officeDocument/2006/relationships/hyperlink" Target="https://latvija.gov.lv/Services/8287" TargetMode="External"/><Relationship Id="rId217" Type="http://schemas.openxmlformats.org/officeDocument/2006/relationships/hyperlink" Target="https://latvija.gov.lv/Services/44410" TargetMode="External"/><Relationship Id="rId6" Type="http://schemas.openxmlformats.org/officeDocument/2006/relationships/hyperlink" Target="https://latvija.gov.lv/Services/11720" TargetMode="External"/><Relationship Id="rId238" Type="http://schemas.openxmlformats.org/officeDocument/2006/relationships/hyperlink" Target="https://latvija.gov.lv/Services/7789" TargetMode="External"/><Relationship Id="rId259" Type="http://schemas.openxmlformats.org/officeDocument/2006/relationships/hyperlink" Target="https://www.atd.lv/lv/sertifik%C4%81ts-iek%C5%A1zemes-pasa%C5%BEieru-pa%C5%A1p%C4%81rvad%C4%81jumiem-0" TargetMode="External"/><Relationship Id="rId23" Type="http://schemas.openxmlformats.org/officeDocument/2006/relationships/hyperlink" Target="https://latvija.gov.lv/Services/9823?lang=lv" TargetMode="External"/><Relationship Id="rId119" Type="http://schemas.openxmlformats.org/officeDocument/2006/relationships/hyperlink" Target="https://latvija.gov.lv/Services/8512" TargetMode="External"/><Relationship Id="rId270" Type="http://schemas.openxmlformats.org/officeDocument/2006/relationships/hyperlink" Target="https://latvija.gov.lv/Services/12028" TargetMode="External"/><Relationship Id="rId291" Type="http://schemas.openxmlformats.org/officeDocument/2006/relationships/printerSettings" Target="../printerSettings/printerSettings1.bin"/><Relationship Id="rId44" Type="http://schemas.openxmlformats.org/officeDocument/2006/relationships/hyperlink" Target="https://latvija.gov.lv/Services/11032" TargetMode="External"/><Relationship Id="rId65" Type="http://schemas.openxmlformats.org/officeDocument/2006/relationships/hyperlink" Target="https://latvija.gov.lv/Services/7797" TargetMode="External"/><Relationship Id="rId86" Type="http://schemas.openxmlformats.org/officeDocument/2006/relationships/hyperlink" Target="https://latvija.gov.lv/Services/11268" TargetMode="External"/><Relationship Id="rId130" Type="http://schemas.openxmlformats.org/officeDocument/2006/relationships/hyperlink" Target="https://latvija.gov.lv/Services/12653" TargetMode="External"/><Relationship Id="rId151" Type="http://schemas.openxmlformats.org/officeDocument/2006/relationships/hyperlink" Target="https://latvija.gov.lv/Services/10297" TargetMode="External"/><Relationship Id="rId172" Type="http://schemas.openxmlformats.org/officeDocument/2006/relationships/hyperlink" Target="https://latvija.gov.lv/Services/11266" TargetMode="External"/><Relationship Id="rId193" Type="http://schemas.openxmlformats.org/officeDocument/2006/relationships/hyperlink" Target="https://latvija.gov.lv/Services/6255" TargetMode="External"/><Relationship Id="rId207" Type="http://schemas.openxmlformats.org/officeDocument/2006/relationships/hyperlink" Target="https://latvija.gov.lv/Services/7087" TargetMode="External"/><Relationship Id="rId228" Type="http://schemas.openxmlformats.org/officeDocument/2006/relationships/hyperlink" Target="https://latvija.gov.lv/Services/8216" TargetMode="External"/><Relationship Id="rId249" Type="http://schemas.openxmlformats.org/officeDocument/2006/relationships/hyperlink" Target="https://www.atd.lv/lv/profesion%C4%81l%C4%81s-kompetences-sertifik%C4%81ts-0" TargetMode="External"/><Relationship Id="rId13" Type="http://schemas.openxmlformats.org/officeDocument/2006/relationships/hyperlink" Target="https://latvija.gov.lv/Services/10007" TargetMode="External"/><Relationship Id="rId109" Type="http://schemas.openxmlformats.org/officeDocument/2006/relationships/hyperlink" Target="https://latvija.gov.lv/Services/10497" TargetMode="External"/><Relationship Id="rId260" Type="http://schemas.openxmlformats.org/officeDocument/2006/relationships/hyperlink" Target="https://www.atd.lv/lv/sertifik%C4%81ts-starptautiskiem-pasa%C5%BEieru-pa%C5%A1p%C4%81rvad%C4%81jumiem" TargetMode="External"/><Relationship Id="rId281" Type="http://schemas.openxmlformats.org/officeDocument/2006/relationships/hyperlink" Target="https://latvija.gov.lv/Services/7774" TargetMode="External"/><Relationship Id="rId34" Type="http://schemas.openxmlformats.org/officeDocument/2006/relationships/hyperlink" Target="https://latvija.gov.lv/Services/8524" TargetMode="External"/><Relationship Id="rId55" Type="http://schemas.openxmlformats.org/officeDocument/2006/relationships/hyperlink" Target="https://latvija.gov.lv/Services/9412" TargetMode="External"/><Relationship Id="rId76" Type="http://schemas.openxmlformats.org/officeDocument/2006/relationships/hyperlink" Target="https://latvija.gov.lv/Services/7628" TargetMode="External"/><Relationship Id="rId97" Type="http://schemas.openxmlformats.org/officeDocument/2006/relationships/hyperlink" Target="https://latvija.gov.lv/Services/9532" TargetMode="External"/><Relationship Id="rId120" Type="http://schemas.openxmlformats.org/officeDocument/2006/relationships/hyperlink" Target="https://latvija.gov.lv/Services/7332" TargetMode="External"/><Relationship Id="rId141" Type="http://schemas.openxmlformats.org/officeDocument/2006/relationships/hyperlink" Target="https://latvija.gov.lv/Services/12642" TargetMode="External"/><Relationship Id="rId7" Type="http://schemas.openxmlformats.org/officeDocument/2006/relationships/hyperlink" Target="https://latvija.gov.lv/Services/11754" TargetMode="External"/><Relationship Id="rId162" Type="http://schemas.openxmlformats.org/officeDocument/2006/relationships/hyperlink" Target="https://latvija.gov.lv/Services/8740" TargetMode="External"/><Relationship Id="rId183" Type="http://schemas.openxmlformats.org/officeDocument/2006/relationships/hyperlink" Target="https://latvija.gov.lv/Services/8289" TargetMode="External"/><Relationship Id="rId218" Type="http://schemas.openxmlformats.org/officeDocument/2006/relationships/hyperlink" Target="https://latvija.gov.lv/Services/44407" TargetMode="External"/><Relationship Id="rId239" Type="http://schemas.openxmlformats.org/officeDocument/2006/relationships/hyperlink" Target="https://latvija.gov.lv/Services/8190" TargetMode="External"/><Relationship Id="rId250" Type="http://schemas.openxmlformats.org/officeDocument/2006/relationships/hyperlink" Target="https://www.atd.lv/lv/sertifik%C4%81ts-iek%C5%A1zemes-kravas-pa%C5%A1p%C4%81rvad%C4%81jumiem" TargetMode="External"/><Relationship Id="rId271" Type="http://schemas.openxmlformats.org/officeDocument/2006/relationships/hyperlink" Target="https://latvija.gov.lv/Services/7433" TargetMode="External"/><Relationship Id="rId292" Type="http://schemas.openxmlformats.org/officeDocument/2006/relationships/vmlDrawing" Target="../drawings/vmlDrawing1.vml"/><Relationship Id="rId24" Type="http://schemas.openxmlformats.org/officeDocument/2006/relationships/hyperlink" Target="https://latvija.gov.lv/Services/9418?lang=lv" TargetMode="External"/><Relationship Id="rId45" Type="http://schemas.openxmlformats.org/officeDocument/2006/relationships/hyperlink" Target="https://latvija.gov.lv/Services/6550" TargetMode="External"/><Relationship Id="rId66" Type="http://schemas.openxmlformats.org/officeDocument/2006/relationships/hyperlink" Target="https://latvija.gov.lv/Services/12209" TargetMode="External"/><Relationship Id="rId87" Type="http://schemas.openxmlformats.org/officeDocument/2006/relationships/hyperlink" Target="https://www.pmlp.gov.lv/lv/eseez-pilsoniem" TargetMode="External"/><Relationship Id="rId110" Type="http://schemas.openxmlformats.org/officeDocument/2006/relationships/hyperlink" Target="https://latvija.gov.lv/Services/7387" TargetMode="External"/><Relationship Id="rId131" Type="http://schemas.openxmlformats.org/officeDocument/2006/relationships/hyperlink" Target="https://latvija.gov.lv/Services/12654" TargetMode="External"/><Relationship Id="rId152" Type="http://schemas.openxmlformats.org/officeDocument/2006/relationships/hyperlink" Target="https://latvija.gov.lv/Services/10287" TargetMode="External"/><Relationship Id="rId173" Type="http://schemas.openxmlformats.org/officeDocument/2006/relationships/hyperlink" Target="https://latvija.gov.lv/Services/9003" TargetMode="External"/><Relationship Id="rId194" Type="http://schemas.openxmlformats.org/officeDocument/2006/relationships/hyperlink" Target="https://latvija.gov.lv/Services/30848" TargetMode="External"/><Relationship Id="rId208" Type="http://schemas.openxmlformats.org/officeDocument/2006/relationships/hyperlink" Target="https://latvija.gov.lv/Services/7079" TargetMode="External"/><Relationship Id="rId229" Type="http://schemas.openxmlformats.org/officeDocument/2006/relationships/hyperlink" Target="https://latvija.gov.lv/Services/43665" TargetMode="External"/><Relationship Id="rId240" Type="http://schemas.openxmlformats.org/officeDocument/2006/relationships/hyperlink" Target="https://www.atd.lv/lv/licence-pasa%C5%BEieru-komercp%C4%81rvad%C4%81jumiem-ar-autobusu" TargetMode="External"/><Relationship Id="rId261" Type="http://schemas.openxmlformats.org/officeDocument/2006/relationships/hyperlink" Target="https://www.atd.lv/lv/digit%C4%81l%C4%81-tahogr%C4%81fa-vad%C4%ABt%C4%81ja-kartes-pirmreiz%C4%93j%C4%81-izsnieg%C5%A1ana-atjauno%C5%A1ana-vai-nomai%C5%86" TargetMode="External"/><Relationship Id="rId14" Type="http://schemas.openxmlformats.org/officeDocument/2006/relationships/hyperlink" Target="https://latvija.gov.lv/Services/11462" TargetMode="External"/><Relationship Id="rId35" Type="http://schemas.openxmlformats.org/officeDocument/2006/relationships/hyperlink" Target="https://latvija.gov.lv/Services/7564" TargetMode="External"/><Relationship Id="rId56" Type="http://schemas.openxmlformats.org/officeDocument/2006/relationships/hyperlink" Target="https://latvija.gov.lv/Services/9459" TargetMode="External"/><Relationship Id="rId77" Type="http://schemas.openxmlformats.org/officeDocument/2006/relationships/hyperlink" Target="https://latvija.gov.lv/Services/7636" TargetMode="External"/><Relationship Id="rId100" Type="http://schemas.openxmlformats.org/officeDocument/2006/relationships/hyperlink" Target="https://latvija.gov.lv/Services/11807" TargetMode="External"/><Relationship Id="rId282" Type="http://schemas.openxmlformats.org/officeDocument/2006/relationships/hyperlink" Target="https://latvija.gov.lv/Services/7773" TargetMode="External"/><Relationship Id="rId8" Type="http://schemas.openxmlformats.org/officeDocument/2006/relationships/hyperlink" Target="https://latvija.gov.lv/Services/12637" TargetMode="External"/><Relationship Id="rId98" Type="http://schemas.openxmlformats.org/officeDocument/2006/relationships/hyperlink" Target="https://latvija.gov.lv/Services/10443" TargetMode="External"/><Relationship Id="rId121" Type="http://schemas.openxmlformats.org/officeDocument/2006/relationships/hyperlink" Target="https://latvija.gov.lv/Services/7330" TargetMode="External"/><Relationship Id="rId142" Type="http://schemas.openxmlformats.org/officeDocument/2006/relationships/hyperlink" Target="https://latvija.gov.lv/Services/12668" TargetMode="External"/><Relationship Id="rId163" Type="http://schemas.openxmlformats.org/officeDocument/2006/relationships/hyperlink" Target="https://latvija.gov.lv/Services/8667" TargetMode="External"/><Relationship Id="rId184" Type="http://schemas.openxmlformats.org/officeDocument/2006/relationships/hyperlink" Target="https://latvija.gov.lv/Services/8291" TargetMode="External"/><Relationship Id="rId219" Type="http://schemas.openxmlformats.org/officeDocument/2006/relationships/hyperlink" Target="https://latvija.gov.lv/Services/10089" TargetMode="External"/><Relationship Id="rId230" Type="http://schemas.openxmlformats.org/officeDocument/2006/relationships/hyperlink" Target="https://latvija.gov.lv/Services/8438" TargetMode="External"/><Relationship Id="rId251" Type="http://schemas.openxmlformats.org/officeDocument/2006/relationships/hyperlink" Target="https://www.atd.lv/lv/sertifik%C4%81ts-starptautiskiem-kravas-pa%C5%A1p%C4%81rvad%C4%81jumiem" TargetMode="External"/><Relationship Id="rId25" Type="http://schemas.openxmlformats.org/officeDocument/2006/relationships/hyperlink" Target="https://latvija.gov.lv/Services/9337?lang=lv" TargetMode="External"/><Relationship Id="rId46" Type="http://schemas.openxmlformats.org/officeDocument/2006/relationships/hyperlink" Target="https://latvija.gov.lv/Services/12482" TargetMode="External"/><Relationship Id="rId67" Type="http://schemas.openxmlformats.org/officeDocument/2006/relationships/hyperlink" Target="https://latvija.gov.lv/Services/12291" TargetMode="External"/><Relationship Id="rId272" Type="http://schemas.openxmlformats.org/officeDocument/2006/relationships/hyperlink" Target="https://latvija.gov.lv/Services/7664" TargetMode="External"/><Relationship Id="rId293" Type="http://schemas.openxmlformats.org/officeDocument/2006/relationships/comments" Target="../comments1.xml"/><Relationship Id="rId88" Type="http://schemas.openxmlformats.org/officeDocument/2006/relationships/hyperlink" Target="https://www.csdd.lv/bistamo-kravu-parvadasanas-aplieciba-adr/vispariga-informacija" TargetMode="External"/><Relationship Id="rId111" Type="http://schemas.openxmlformats.org/officeDocument/2006/relationships/hyperlink" Target="https://latvija.gov.lv/Services/7166" TargetMode="External"/><Relationship Id="rId132" Type="http://schemas.openxmlformats.org/officeDocument/2006/relationships/hyperlink" Target="https://latvija.gov.lv/Services/12657" TargetMode="External"/><Relationship Id="rId153" Type="http://schemas.openxmlformats.org/officeDocument/2006/relationships/hyperlink" Target="https://latvija.gov.lv/Services/9765" TargetMode="External"/><Relationship Id="rId174" Type="http://schemas.openxmlformats.org/officeDocument/2006/relationships/hyperlink" Target="https://latvija.gov.lv/Services/8675" TargetMode="External"/><Relationship Id="rId195" Type="http://schemas.openxmlformats.org/officeDocument/2006/relationships/hyperlink" Target="https://latvija.gov.lv/Services/8584" TargetMode="External"/><Relationship Id="rId209" Type="http://schemas.openxmlformats.org/officeDocument/2006/relationships/hyperlink" Target="https://europa.eu/youreurope/citizens/work/professional-qualifications/european-professional-card/index_lv.htm" TargetMode="External"/><Relationship Id="rId220" Type="http://schemas.openxmlformats.org/officeDocument/2006/relationships/hyperlink" Target="https://latvija.gov.lv/Services/9658" TargetMode="External"/><Relationship Id="rId241" Type="http://schemas.openxmlformats.org/officeDocument/2006/relationships/hyperlink" Target="https://www.atd.lv/lv/licences-kart%C4%ABte-pasa%C5%BEieru-komercp%C4%81rvad%C4%81jumiem-ar-autobusiem-latvijas-teritorij%C4%81" TargetMode="External"/><Relationship Id="rId15" Type="http://schemas.openxmlformats.org/officeDocument/2006/relationships/hyperlink" Target="https://latvija.gov.lv/Services/11030" TargetMode="External"/><Relationship Id="rId36" Type="http://schemas.openxmlformats.org/officeDocument/2006/relationships/hyperlink" Target="https://latvija.gov.lv/Services/10939" TargetMode="External"/><Relationship Id="rId57" Type="http://schemas.openxmlformats.org/officeDocument/2006/relationships/hyperlink" Target="https://latvija.gov.lv/Services/8586" TargetMode="External"/><Relationship Id="rId262" Type="http://schemas.openxmlformats.org/officeDocument/2006/relationships/hyperlink" Target="https://www.atd.lv/lv/digit%C4%81l%C4%81-tahogr%C4%81fa-uz%C5%86%C4%93muma-kartes-pirmreiz%C4%93j%C4%81-izsnieg%C5%A1ana-atjauno%C5%A1ana-vai-nomai%C5%86" TargetMode="External"/><Relationship Id="rId283" Type="http://schemas.openxmlformats.org/officeDocument/2006/relationships/hyperlink" Target="https://latvija.gov.lv/Services/7424" TargetMode="External"/><Relationship Id="rId78" Type="http://schemas.openxmlformats.org/officeDocument/2006/relationships/hyperlink" Target="https://latvija.gov.lv/Services/7767" TargetMode="External"/><Relationship Id="rId99" Type="http://schemas.openxmlformats.org/officeDocument/2006/relationships/hyperlink" Target="https://latvija.gov.lv/Services/11805" TargetMode="External"/><Relationship Id="rId101" Type="http://schemas.openxmlformats.org/officeDocument/2006/relationships/hyperlink" Target="https://latvija.gov.lv/Services/12061" TargetMode="External"/><Relationship Id="rId122" Type="http://schemas.openxmlformats.org/officeDocument/2006/relationships/hyperlink" Target="https://latvija.gov.lv/Services/10508" TargetMode="External"/><Relationship Id="rId143" Type="http://schemas.openxmlformats.org/officeDocument/2006/relationships/hyperlink" Target="https://latvija.gov.lv/Services/12652" TargetMode="External"/><Relationship Id="rId164" Type="http://schemas.openxmlformats.org/officeDocument/2006/relationships/hyperlink" Target="https://latvija.gov.lv/Services/8666" TargetMode="External"/><Relationship Id="rId185" Type="http://schemas.openxmlformats.org/officeDocument/2006/relationships/hyperlink" Target="https://latvija.gov.lv/Services/8292" TargetMode="External"/><Relationship Id="rId9" Type="http://schemas.openxmlformats.org/officeDocument/2006/relationships/hyperlink" Target="https://latvija.gov.lv/Services/11756" TargetMode="External"/><Relationship Id="rId210" Type="http://schemas.openxmlformats.org/officeDocument/2006/relationships/hyperlink" Target="https://latvija.gov.lv/Services/11444" TargetMode="External"/><Relationship Id="rId26" Type="http://schemas.openxmlformats.org/officeDocument/2006/relationships/hyperlink" Target="https://latvija.gov.lv/Services/9343?lang=lv" TargetMode="External"/><Relationship Id="rId231" Type="http://schemas.openxmlformats.org/officeDocument/2006/relationships/hyperlink" Target="https://latvija.gov.lv/Services/8437" TargetMode="External"/><Relationship Id="rId252" Type="http://schemas.openxmlformats.org/officeDocument/2006/relationships/hyperlink" Target="https://www.atd.lv/lv/pasa%C5%BEieru-komercp%C4%81rvad%C4%81jumu-ar-taksometru-vieglo-automobili-vad%C4%ABt%C4%81ja-re%C4%A3istr%C4%81cija" TargetMode="External"/><Relationship Id="rId273" Type="http://schemas.openxmlformats.org/officeDocument/2006/relationships/hyperlink" Target="https://latvija.gov.lv/Services/7431" TargetMode="External"/><Relationship Id="rId294" Type="http://schemas.microsoft.com/office/2017/10/relationships/threadedComment" Target="../threadedComments/threadedComment1.xml"/><Relationship Id="rId47" Type="http://schemas.openxmlformats.org/officeDocument/2006/relationships/hyperlink" Target="https://latvija.gov.lv/Services/39242" TargetMode="External"/><Relationship Id="rId68" Type="http://schemas.openxmlformats.org/officeDocument/2006/relationships/hyperlink" Target="https://latvija.gov.lv/Services/6380" TargetMode="External"/><Relationship Id="rId89" Type="http://schemas.openxmlformats.org/officeDocument/2006/relationships/hyperlink" Target="https://latvija.gov.lv/Services/11895" TargetMode="External"/><Relationship Id="rId112" Type="http://schemas.openxmlformats.org/officeDocument/2006/relationships/hyperlink" Target="https://latvija.gov.lv/Services/7165" TargetMode="External"/><Relationship Id="rId133" Type="http://schemas.openxmlformats.org/officeDocument/2006/relationships/hyperlink" Target="https://latvija.gov.lv/Services/12658" TargetMode="External"/><Relationship Id="rId154" Type="http://schemas.openxmlformats.org/officeDocument/2006/relationships/hyperlink" Target="https://latvija.gov.lv/Services/46122" TargetMode="External"/><Relationship Id="rId175" Type="http://schemas.openxmlformats.org/officeDocument/2006/relationships/hyperlink" Target="https://latvija.gov.lv/Services/8673" TargetMode="External"/><Relationship Id="rId196" Type="http://schemas.openxmlformats.org/officeDocument/2006/relationships/hyperlink" Target="https://latvija.gov.lv/Services/7081" TargetMode="External"/><Relationship Id="rId200" Type="http://schemas.openxmlformats.org/officeDocument/2006/relationships/hyperlink" Target="https://latvija.gov.lv/Services/10863" TargetMode="External"/><Relationship Id="rId16" Type="http://schemas.openxmlformats.org/officeDocument/2006/relationships/hyperlink" Target="https://latvija.gov.lv/Services/11031" TargetMode="External"/><Relationship Id="rId221" Type="http://schemas.openxmlformats.org/officeDocument/2006/relationships/hyperlink" Target="https://latvija.gov.lv/Services/24710" TargetMode="External"/><Relationship Id="rId242" Type="http://schemas.openxmlformats.org/officeDocument/2006/relationships/hyperlink" Target="https://www.atd.lv/lv/licence-kravu-komercp%C4%81rvad%C4%81jumiem-ar-kravas-transportl%C4%Abdzekli" TargetMode="External"/><Relationship Id="rId263" Type="http://schemas.openxmlformats.org/officeDocument/2006/relationships/hyperlink" Target="https://www.atd.lv/lv/digit%C4%81l%C4%81-tahogr%C4%81fa-darbn%C4%ABcas-kartes-pirmreiz%C4%93j%C4%81-izsnieg%C5%A1ana-atjauno%C5%A1ana-vai-nomai%C5%86" TargetMode="External"/><Relationship Id="rId284" Type="http://schemas.openxmlformats.org/officeDocument/2006/relationships/hyperlink" Target="https://latvija.gov.lv/Services/11789" TargetMode="External"/><Relationship Id="rId37" Type="http://schemas.openxmlformats.org/officeDocument/2006/relationships/hyperlink" Target="https://latvija.gov.lv/Services/46892" TargetMode="External"/><Relationship Id="rId58" Type="http://schemas.openxmlformats.org/officeDocument/2006/relationships/hyperlink" Target="https://latvija.gov.lv/Services/9264" TargetMode="External"/><Relationship Id="rId79" Type="http://schemas.openxmlformats.org/officeDocument/2006/relationships/hyperlink" Target="https://latvija.gov.lv/Services/7768" TargetMode="External"/><Relationship Id="rId102" Type="http://schemas.openxmlformats.org/officeDocument/2006/relationships/hyperlink" Target="https://latvija.gov.lv/Services/10512" TargetMode="External"/><Relationship Id="rId123" Type="http://schemas.openxmlformats.org/officeDocument/2006/relationships/hyperlink" Target="https://latvija.gov.lv/Services/10506" TargetMode="External"/><Relationship Id="rId144" Type="http://schemas.openxmlformats.org/officeDocument/2006/relationships/hyperlink" Target="https://latvija.gov.lv/Services/12670" TargetMode="External"/><Relationship Id="rId90" Type="http://schemas.openxmlformats.org/officeDocument/2006/relationships/hyperlink" Target="https://latvija.gov.lv/Services/11099" TargetMode="External"/><Relationship Id="rId165" Type="http://schemas.openxmlformats.org/officeDocument/2006/relationships/hyperlink" Target="https://latvija.gov.lv/Services/8656" TargetMode="External"/><Relationship Id="rId186" Type="http://schemas.openxmlformats.org/officeDocument/2006/relationships/hyperlink" Target="https://latvija.gov.lv/Services/12030" TargetMode="External"/><Relationship Id="rId211" Type="http://schemas.openxmlformats.org/officeDocument/2006/relationships/hyperlink" Target="https://latvija.gov.lv/Services/12234" TargetMode="External"/><Relationship Id="rId232" Type="http://schemas.openxmlformats.org/officeDocument/2006/relationships/hyperlink" Target="https://latvija.gov.lv/Services/8439" TargetMode="External"/><Relationship Id="rId253" Type="http://schemas.openxmlformats.org/officeDocument/2006/relationships/hyperlink" Target="https://www.atd.lv/lv/licence-pasa%C5%BEieru-komercp%C4%81rvad%C4%81jumiem-ar-vieglo-automobili" TargetMode="External"/><Relationship Id="rId274" Type="http://schemas.openxmlformats.org/officeDocument/2006/relationships/hyperlink" Target="https://europa.eu/youreurope/citizens/work/professional-qualifications/european-professional-card/index_lv.htm" TargetMode="External"/><Relationship Id="rId27" Type="http://schemas.openxmlformats.org/officeDocument/2006/relationships/hyperlink" Target="https://latvija.gov.lv/Services/9407?lang=lv" TargetMode="External"/><Relationship Id="rId48" Type="http://schemas.openxmlformats.org/officeDocument/2006/relationships/hyperlink" Target="https://latvija.gov.lv/Services/11001" TargetMode="External"/><Relationship Id="rId69" Type="http://schemas.openxmlformats.org/officeDocument/2006/relationships/hyperlink" Target="https://latvija.gov.lv/Services/12027" TargetMode="External"/><Relationship Id="rId113" Type="http://schemas.openxmlformats.org/officeDocument/2006/relationships/hyperlink" Target="https://latvija.gov.lv/Services/10500" TargetMode="External"/><Relationship Id="rId134" Type="http://schemas.openxmlformats.org/officeDocument/2006/relationships/hyperlink" Target="https://latvija.gov.lv/Services/12659" TargetMode="External"/><Relationship Id="rId80" Type="http://schemas.openxmlformats.org/officeDocument/2006/relationships/hyperlink" Target="https://latvija.gov.lv/Services/8689" TargetMode="External"/><Relationship Id="rId155" Type="http://schemas.openxmlformats.org/officeDocument/2006/relationships/hyperlink" Target="https://latvija.lv/PPK/Transports/celi/p1222/ProcesaApraksts" TargetMode="External"/><Relationship Id="rId176" Type="http://schemas.openxmlformats.org/officeDocument/2006/relationships/hyperlink" Target="https://latvija.gov.lv/Services/8677" TargetMode="External"/><Relationship Id="rId197" Type="http://schemas.openxmlformats.org/officeDocument/2006/relationships/hyperlink" Target="https://latvija.gov.lv/Services/7085" TargetMode="External"/><Relationship Id="rId201" Type="http://schemas.openxmlformats.org/officeDocument/2006/relationships/hyperlink" Target="https://latvija.gov.lv/Services/7452" TargetMode="External"/><Relationship Id="rId222" Type="http://schemas.openxmlformats.org/officeDocument/2006/relationships/hyperlink" Target="https://latvija.gov.lv/Services/32354" TargetMode="External"/><Relationship Id="rId243" Type="http://schemas.openxmlformats.org/officeDocument/2006/relationships/hyperlink" Target="https://www.atd.lv/lv/licences-kart%C4%ABte-kravas-komercp%C4%81rvad%C4%81jumiem-ar-kravas-automobi%C4%BCiem-latvijas-teritorij%C4%81" TargetMode="External"/><Relationship Id="rId264" Type="http://schemas.openxmlformats.org/officeDocument/2006/relationships/hyperlink" Target="https://www.atd.lv/lv/brauciena-formul%C4%81ru-gr%C4%81mati%C5%86-izsnieg%C5%A1ana-neregul%C4%81riem-starptautiskajiem-pasa%C5%BEieru" TargetMode="External"/><Relationship Id="rId285" Type="http://schemas.openxmlformats.org/officeDocument/2006/relationships/hyperlink" Target="https://latvija.gov.lv/Services/7205" TargetMode="External"/><Relationship Id="rId17" Type="http://schemas.openxmlformats.org/officeDocument/2006/relationships/hyperlink" Target="https://latvija.gov.lv/Services/10999?lang=lv" TargetMode="External"/><Relationship Id="rId38" Type="http://schemas.openxmlformats.org/officeDocument/2006/relationships/hyperlink" Target="https://latvija.gov.lv/Services/12487" TargetMode="External"/><Relationship Id="rId59" Type="http://schemas.openxmlformats.org/officeDocument/2006/relationships/hyperlink" Target="https://latvija.gov.lv/Services/9780" TargetMode="External"/><Relationship Id="rId103" Type="http://schemas.openxmlformats.org/officeDocument/2006/relationships/hyperlink" Target="https://latvija.gov.lv/Services/9122" TargetMode="External"/><Relationship Id="rId124" Type="http://schemas.openxmlformats.org/officeDocument/2006/relationships/hyperlink" Target="https://latvija.gov.lv/Services/12720" TargetMode="External"/><Relationship Id="rId70" Type="http://schemas.openxmlformats.org/officeDocument/2006/relationships/hyperlink" Target="https://latvija.gov.lv/Services/10396" TargetMode="External"/><Relationship Id="rId91" Type="http://schemas.openxmlformats.org/officeDocument/2006/relationships/hyperlink" Target="https://latvija.gov.lv/Services/11899" TargetMode="External"/><Relationship Id="rId145" Type="http://schemas.openxmlformats.org/officeDocument/2006/relationships/hyperlink" Target="https://latvija.gov.lv/Services/12671" TargetMode="External"/><Relationship Id="rId166" Type="http://schemas.openxmlformats.org/officeDocument/2006/relationships/hyperlink" Target="https://latvija.gov.lv/Services/8660" TargetMode="External"/><Relationship Id="rId187" Type="http://schemas.openxmlformats.org/officeDocument/2006/relationships/hyperlink" Target="https://latvija.gov.lv/Services/11120" TargetMode="External"/><Relationship Id="rId1" Type="http://schemas.openxmlformats.org/officeDocument/2006/relationships/hyperlink" Target="https://www.viaa.gov.lv/en/latvian-state-scholarships" TargetMode="External"/><Relationship Id="rId212" Type="http://schemas.openxmlformats.org/officeDocument/2006/relationships/hyperlink" Target="https://www.latvija.lv/lv/PPK/uznemejdarbiba/registri/p695/ProcesaApraksts" TargetMode="External"/><Relationship Id="rId233" Type="http://schemas.openxmlformats.org/officeDocument/2006/relationships/hyperlink" Target="https://latvija.gov.lv/Services/7721" TargetMode="External"/><Relationship Id="rId254" Type="http://schemas.openxmlformats.org/officeDocument/2006/relationships/hyperlink" Target="https://www.atd.lv/lv/licences-kart%C4%ABte-pasa%C5%BEieru-komercp%C4%81rvad%C4%81jumiem-ar-vieglo-automobili" TargetMode="External"/><Relationship Id="rId28" Type="http://schemas.openxmlformats.org/officeDocument/2006/relationships/hyperlink" Target="https://latvija.gov.lv/Services/9430?lang=lv" TargetMode="External"/><Relationship Id="rId49" Type="http://schemas.openxmlformats.org/officeDocument/2006/relationships/hyperlink" Target="https://latvija.gov.lv/Services/12736" TargetMode="External"/><Relationship Id="rId114" Type="http://schemas.openxmlformats.org/officeDocument/2006/relationships/hyperlink" Target="https://latvija.gov.lv/Services/7168" TargetMode="External"/><Relationship Id="rId275" Type="http://schemas.openxmlformats.org/officeDocument/2006/relationships/hyperlink" Target="https://latvija.gov.lv/Services/7982" TargetMode="External"/><Relationship Id="rId60" Type="http://schemas.openxmlformats.org/officeDocument/2006/relationships/hyperlink" Target="https://latvija.gov.lv/Services/8586" TargetMode="External"/><Relationship Id="rId81" Type="http://schemas.openxmlformats.org/officeDocument/2006/relationships/hyperlink" Target="https://latvija.gov.lv/Services/8688" TargetMode="External"/><Relationship Id="rId135" Type="http://schemas.openxmlformats.org/officeDocument/2006/relationships/hyperlink" Target="https://latvija.gov.lv/Services/12660" TargetMode="External"/><Relationship Id="rId156" Type="http://schemas.openxmlformats.org/officeDocument/2006/relationships/hyperlink" Target="https://latvija.gov.lv/Services/34120" TargetMode="External"/><Relationship Id="rId177" Type="http://schemas.openxmlformats.org/officeDocument/2006/relationships/hyperlink" Target="https://latvija.gov.lv/Services/8684" TargetMode="External"/><Relationship Id="rId198" Type="http://schemas.openxmlformats.org/officeDocument/2006/relationships/hyperlink" Target="https://latvija.gov.lv/Services/11728" TargetMode="External"/><Relationship Id="rId202" Type="http://schemas.openxmlformats.org/officeDocument/2006/relationships/hyperlink" Target="https://latvija.gov.lv/Services/7078" TargetMode="External"/><Relationship Id="rId223" Type="http://schemas.openxmlformats.org/officeDocument/2006/relationships/hyperlink" Target="https://latvija.gov.lv/Services/39533" TargetMode="External"/><Relationship Id="rId244" Type="http://schemas.openxmlformats.org/officeDocument/2006/relationships/hyperlink" Target="https://www.atd.lv/lv/eiropas-kopienas-at%C4%BCauja-starptautiskiem-pasa%C5%BEieru-komercp%C4%81rvad%C4%81jumiem-ar-autobusu" TargetMode="External"/><Relationship Id="rId18" Type="http://schemas.openxmlformats.org/officeDocument/2006/relationships/hyperlink" Target="https://latvija.gov.lv/Services/25726?lang=lv" TargetMode="External"/><Relationship Id="rId39" Type="http://schemas.openxmlformats.org/officeDocument/2006/relationships/hyperlink" Target="https://latvija.gov.lv/Services/12392" TargetMode="External"/><Relationship Id="rId265" Type="http://schemas.openxmlformats.org/officeDocument/2006/relationships/hyperlink" Target="https://www.atd.lv/lv/mar%C5%A1ruta-at%C4%BCaujas-izsnieg%C5%A1ana-regul%C4%81riem-starptautiskiem-pasa%C5%BEieru-p%C4%81rvad%C4%81jumiem-eiropas-savien%C4%ABbas" TargetMode="External"/><Relationship Id="rId286" Type="http://schemas.openxmlformats.org/officeDocument/2006/relationships/hyperlink" Target="https://latvija.gov.lv/Services/10952" TargetMode="External"/><Relationship Id="rId50" Type="http://schemas.openxmlformats.org/officeDocument/2006/relationships/hyperlink" Target="https://latvija.gov.lv/Services/9453" TargetMode="External"/><Relationship Id="rId104" Type="http://schemas.openxmlformats.org/officeDocument/2006/relationships/hyperlink" Target="https://latvija.gov.lv/Services/10495" TargetMode="External"/><Relationship Id="rId125" Type="http://schemas.openxmlformats.org/officeDocument/2006/relationships/hyperlink" Target="https://latvija.gov.lv/Services/12722" TargetMode="External"/><Relationship Id="rId146" Type="http://schemas.openxmlformats.org/officeDocument/2006/relationships/hyperlink" Target="https://latvija.gov.lv/Services/12676" TargetMode="External"/><Relationship Id="rId167" Type="http://schemas.openxmlformats.org/officeDocument/2006/relationships/hyperlink" Target="https://latvija.gov.lv/Services/8668" TargetMode="External"/><Relationship Id="rId188" Type="http://schemas.openxmlformats.org/officeDocument/2006/relationships/hyperlink" Target="https://latvija.gov.lv/Services/7184" TargetMode="External"/><Relationship Id="rId71" Type="http://schemas.openxmlformats.org/officeDocument/2006/relationships/hyperlink" Target="https://latvija.gov.lv/Services/10387" TargetMode="External"/><Relationship Id="rId92" Type="http://schemas.openxmlformats.org/officeDocument/2006/relationships/hyperlink" Target="https://latvija.gov.lv/Services/11990" TargetMode="External"/><Relationship Id="rId213" Type="http://schemas.openxmlformats.org/officeDocument/2006/relationships/hyperlink" Target="https://latvija.gov.lv/Services/8373" TargetMode="External"/><Relationship Id="rId234" Type="http://schemas.openxmlformats.org/officeDocument/2006/relationships/hyperlink" Target="https://latvija.gov.lv/Services/10079" TargetMode="External"/><Relationship Id="rId2" Type="http://schemas.openxmlformats.org/officeDocument/2006/relationships/hyperlink" Target="https://latvija.gov.lv/Services/11558" TargetMode="External"/><Relationship Id="rId29" Type="http://schemas.openxmlformats.org/officeDocument/2006/relationships/hyperlink" Target="https://latvija.gov.lv/Services/12090" TargetMode="External"/><Relationship Id="rId255" Type="http://schemas.openxmlformats.org/officeDocument/2006/relationships/hyperlink" Target="https://www.atd.lv/lv/t%C4%ABmek%C4%BCviet%C5%86u-vai-mobilo-lietot%C5%86u-pakalpojuma-sniedz%C4%93ja-re%C4%A3istr%C4%81cija" TargetMode="External"/><Relationship Id="rId276" Type="http://schemas.openxmlformats.org/officeDocument/2006/relationships/hyperlink" Target="https://latvija.gov.lv/Services/46993" TargetMode="External"/><Relationship Id="rId40" Type="http://schemas.openxmlformats.org/officeDocument/2006/relationships/hyperlink" Target="https://latvija.gov.lv/Services/9416" TargetMode="External"/><Relationship Id="rId115" Type="http://schemas.openxmlformats.org/officeDocument/2006/relationships/hyperlink" Target="https://latvija.gov.lv/Services/10451" TargetMode="External"/><Relationship Id="rId136" Type="http://schemas.openxmlformats.org/officeDocument/2006/relationships/hyperlink" Target="https://latvija.gov.lv/Services/12662" TargetMode="External"/><Relationship Id="rId157" Type="http://schemas.openxmlformats.org/officeDocument/2006/relationships/hyperlink" Target="https://latvija.gov.lv/Services/8745" TargetMode="External"/><Relationship Id="rId178" Type="http://schemas.openxmlformats.org/officeDocument/2006/relationships/hyperlink" Target="https://latvija.gov.lv/Services/8682" TargetMode="External"/><Relationship Id="rId61" Type="http://schemas.openxmlformats.org/officeDocument/2006/relationships/hyperlink" Target="https://latvija.gov.lv/Services/8586" TargetMode="External"/><Relationship Id="rId82" Type="http://schemas.openxmlformats.org/officeDocument/2006/relationships/hyperlink" Target="https://latvija.gov.lv/Services/7769" TargetMode="External"/><Relationship Id="rId199" Type="http://schemas.openxmlformats.org/officeDocument/2006/relationships/hyperlink" Target="https://latvija.gov.lv/Services/7082" TargetMode="External"/><Relationship Id="rId203" Type="http://schemas.openxmlformats.org/officeDocument/2006/relationships/hyperlink" Target="https://latvija.gov.lv/Services/6766" TargetMode="External"/><Relationship Id="rId19" Type="http://schemas.openxmlformats.org/officeDocument/2006/relationships/hyperlink" Target="https://latvija.gov.lv/Services/11987?lang=lv" TargetMode="External"/><Relationship Id="rId224" Type="http://schemas.openxmlformats.org/officeDocument/2006/relationships/hyperlink" Target="https://latvija.gov.lv/Services/9973" TargetMode="External"/><Relationship Id="rId245" Type="http://schemas.openxmlformats.org/officeDocument/2006/relationships/hyperlink" Target="https://www.atd.lv/lv/eiropas-kopienas-at%C4%BCauja-starptautiskiem-kravu-komercp%C4%81rvad%C4%81jumiem-ar-autotransportu" TargetMode="External"/><Relationship Id="rId266" Type="http://schemas.openxmlformats.org/officeDocument/2006/relationships/hyperlink" Target="https://www.atd.lv/lv/dro%C5%A1%C4%ABbas-konsultanta-padomnieka-b%C4%ABstamo-kravu-p%C4%81rvad%C4%81jumu-jom%C4%81-profesion%C4%81l%C4%81s-kompetences-sertifik%C4%81ts" TargetMode="External"/><Relationship Id="rId287" Type="http://schemas.openxmlformats.org/officeDocument/2006/relationships/hyperlink" Target="https://latvija.gov.lv/Services/10957" TargetMode="External"/><Relationship Id="rId30" Type="http://schemas.openxmlformats.org/officeDocument/2006/relationships/hyperlink" Target="https://latvija.gov.lv/Services/12060" TargetMode="External"/><Relationship Id="rId105" Type="http://schemas.openxmlformats.org/officeDocument/2006/relationships/hyperlink" Target="https://latvija.gov.lv/Services/10511" TargetMode="External"/><Relationship Id="rId126" Type="http://schemas.openxmlformats.org/officeDocument/2006/relationships/hyperlink" Target="https://latvija.gov.lv/Services/12723" TargetMode="External"/><Relationship Id="rId147" Type="http://schemas.openxmlformats.org/officeDocument/2006/relationships/hyperlink" Target="https://latvija.gov.lv/Services/12674" TargetMode="External"/><Relationship Id="rId168" Type="http://schemas.openxmlformats.org/officeDocument/2006/relationships/hyperlink" Target="https://latvija.gov.lv/Services/10082" TargetMode="External"/><Relationship Id="rId51" Type="http://schemas.openxmlformats.org/officeDocument/2006/relationships/hyperlink" Target="https://latvija.gov.lv/Services/9454" TargetMode="External"/><Relationship Id="rId72" Type="http://schemas.openxmlformats.org/officeDocument/2006/relationships/hyperlink" Target="https://latvija.gov.lv/Services/7866" TargetMode="External"/><Relationship Id="rId93" Type="http://schemas.openxmlformats.org/officeDocument/2006/relationships/hyperlink" Target="https://latvija.gov.lv/Services/10141" TargetMode="External"/><Relationship Id="rId189" Type="http://schemas.openxmlformats.org/officeDocument/2006/relationships/hyperlink" Target="https://latvija.gov.lv/Services/11930" TargetMode="External"/><Relationship Id="rId3" Type="http://schemas.openxmlformats.org/officeDocument/2006/relationships/hyperlink" Target="https://latvija.gov.lv/Services/10975" TargetMode="External"/><Relationship Id="rId214" Type="http://schemas.openxmlformats.org/officeDocument/2006/relationships/hyperlink" Target="https://latvija.gov.lv/Services/6491?lang=lv" TargetMode="External"/><Relationship Id="rId235" Type="http://schemas.openxmlformats.org/officeDocument/2006/relationships/hyperlink" Target="https://latvija.gov.lv/Services/7466" TargetMode="External"/><Relationship Id="rId256" Type="http://schemas.openxmlformats.org/officeDocument/2006/relationships/hyperlink" Target="https://www.atd.lv/lv/vienreiz%C4%93jas-at%C4%BCaujas-izsnieg%C5%A1ana-starptautiskajiem-kravu-p%C4%81rvad%C4%81jumiem" TargetMode="External"/><Relationship Id="rId277" Type="http://schemas.openxmlformats.org/officeDocument/2006/relationships/hyperlink" Target="https://latvija.gov.lv/Services/7766" TargetMode="External"/><Relationship Id="rId116" Type="http://schemas.openxmlformats.org/officeDocument/2006/relationships/hyperlink" Target="https://latvija.gov.lv/Services/12067" TargetMode="External"/><Relationship Id="rId137" Type="http://schemas.openxmlformats.org/officeDocument/2006/relationships/hyperlink" Target="https://latvija.gov.lv/Services/12663" TargetMode="External"/><Relationship Id="rId158" Type="http://schemas.openxmlformats.org/officeDocument/2006/relationships/hyperlink" Target="https://latvija.gov.lv/Services/8743" TargetMode="External"/><Relationship Id="rId20" Type="http://schemas.openxmlformats.org/officeDocument/2006/relationships/hyperlink" Target="https://latvija.gov.lv/Services/10787?lang=lv" TargetMode="External"/><Relationship Id="rId41" Type="http://schemas.openxmlformats.org/officeDocument/2006/relationships/hyperlink" Target="https://latvija.gov.lv/Services/9417" TargetMode="External"/><Relationship Id="rId62" Type="http://schemas.openxmlformats.org/officeDocument/2006/relationships/hyperlink" Target="https://latvija.gov.lv/Services/8591" TargetMode="External"/><Relationship Id="rId83" Type="http://schemas.openxmlformats.org/officeDocument/2006/relationships/hyperlink" Target="https://latvija.gov.lv/Services/36686" TargetMode="External"/><Relationship Id="rId179" Type="http://schemas.openxmlformats.org/officeDocument/2006/relationships/hyperlink" Target="https://latvija.gov.lv/Services/8683" TargetMode="External"/><Relationship Id="rId190" Type="http://schemas.openxmlformats.org/officeDocument/2006/relationships/hyperlink" Target="https://latvija.gov.lv/Services/7341" TargetMode="External"/><Relationship Id="rId204" Type="http://schemas.openxmlformats.org/officeDocument/2006/relationships/hyperlink" Target="https://latvija.gov.lv/Services/6819" TargetMode="External"/><Relationship Id="rId225" Type="http://schemas.openxmlformats.org/officeDocument/2006/relationships/hyperlink" Target="https://latvija.gov.lv/Services/10460" TargetMode="External"/><Relationship Id="rId246" Type="http://schemas.openxmlformats.org/officeDocument/2006/relationships/hyperlink" Target="https://latvija.gov.lv/Services/11932?lang=lv" TargetMode="External"/><Relationship Id="rId267" Type="http://schemas.openxmlformats.org/officeDocument/2006/relationships/hyperlink" Target="https://latvija.gov.lv/Services/11614" TargetMode="External"/><Relationship Id="rId288" Type="http://schemas.openxmlformats.org/officeDocument/2006/relationships/hyperlink" Target="https://latvija.gov.lv/Services/7211" TargetMode="External"/><Relationship Id="rId106" Type="http://schemas.openxmlformats.org/officeDocument/2006/relationships/hyperlink" Target="https://latvija.gov.lv/Services/7016" TargetMode="External"/><Relationship Id="rId127" Type="http://schemas.openxmlformats.org/officeDocument/2006/relationships/hyperlink" Target="https://latvija.gov.lv/Services/12648" TargetMode="External"/><Relationship Id="rId10" Type="http://schemas.openxmlformats.org/officeDocument/2006/relationships/hyperlink" Target="https://latvija.gov.lv/Services/11755" TargetMode="External"/><Relationship Id="rId31" Type="http://schemas.openxmlformats.org/officeDocument/2006/relationships/hyperlink" Target="https://latvija.gov.lv/Services/45828" TargetMode="External"/><Relationship Id="rId52" Type="http://schemas.openxmlformats.org/officeDocument/2006/relationships/hyperlink" Target="https://latvija.gov.lv/Services/11003" TargetMode="External"/><Relationship Id="rId73" Type="http://schemas.openxmlformats.org/officeDocument/2006/relationships/hyperlink" Target="https://latvija.gov.lv/Services/35563" TargetMode="External"/><Relationship Id="rId94" Type="http://schemas.openxmlformats.org/officeDocument/2006/relationships/hyperlink" Target="https://latvija.gov.lv/Services/10128" TargetMode="External"/><Relationship Id="rId148" Type="http://schemas.openxmlformats.org/officeDocument/2006/relationships/hyperlink" Target="https://latvija.gov.lv/Services/12675" TargetMode="External"/><Relationship Id="rId169" Type="http://schemas.openxmlformats.org/officeDocument/2006/relationships/hyperlink" Target="https://latvija.gov.lv/Services/8664" TargetMode="External"/><Relationship Id="rId4" Type="http://schemas.openxmlformats.org/officeDocument/2006/relationships/hyperlink" Target="https://latvija.gov.lv/Services/48854" TargetMode="External"/><Relationship Id="rId180" Type="http://schemas.openxmlformats.org/officeDocument/2006/relationships/hyperlink" Target="https://latvija.gov.lv/Services/8281" TargetMode="External"/><Relationship Id="rId215" Type="http://schemas.openxmlformats.org/officeDocument/2006/relationships/hyperlink" Target="https://latvija.gov.lv/Services/8931?lang=lv" TargetMode="External"/><Relationship Id="rId236" Type="http://schemas.openxmlformats.org/officeDocument/2006/relationships/hyperlink" Target="https://latvija.gov.lv/Services/45791" TargetMode="External"/><Relationship Id="rId257" Type="http://schemas.openxmlformats.org/officeDocument/2006/relationships/hyperlink" Target="https://www.atd.lv/lv/etmk-at%C4%BCaujas-izsnieg%C5%A1ana-starptautiskajiem-p%C4%81rvad%C4%81jumiem-ar-kravas-automobi%C4%BCiem" TargetMode="External"/><Relationship Id="rId278" Type="http://schemas.openxmlformats.org/officeDocument/2006/relationships/hyperlink" Target="https://latvija.gov.lv/Services/7667" TargetMode="External"/><Relationship Id="rId42" Type="http://schemas.openxmlformats.org/officeDocument/2006/relationships/hyperlink" Target="https://latvija.gov.lv/Services/10993" TargetMode="External"/><Relationship Id="rId84" Type="http://schemas.openxmlformats.org/officeDocument/2006/relationships/hyperlink" Target="https://latvija.gov.lv/Services/7772" TargetMode="External"/><Relationship Id="rId138" Type="http://schemas.openxmlformats.org/officeDocument/2006/relationships/hyperlink" Target="https://latvija.gov.lv/Services/12664" TargetMode="External"/><Relationship Id="rId191" Type="http://schemas.openxmlformats.org/officeDocument/2006/relationships/hyperlink" Target="https://latvija.gov.lv/Services/46592" TargetMode="External"/><Relationship Id="rId205" Type="http://schemas.openxmlformats.org/officeDocument/2006/relationships/hyperlink" Target="https://latvija.gov.lv/Services/11548" TargetMode="External"/><Relationship Id="rId247" Type="http://schemas.openxmlformats.org/officeDocument/2006/relationships/hyperlink" Target="https://latvija.gov.lv/Services/11971?lang=lv" TargetMode="External"/><Relationship Id="rId107" Type="http://schemas.openxmlformats.org/officeDocument/2006/relationships/hyperlink" Target="https://latvija.gov.lv/Services/10493" TargetMode="External"/><Relationship Id="rId289" Type="http://schemas.openxmlformats.org/officeDocument/2006/relationships/hyperlink" Target="https://latvija.gov.lv/Services/45822" TargetMode="External"/><Relationship Id="rId11" Type="http://schemas.openxmlformats.org/officeDocument/2006/relationships/hyperlink" Target="https://latvija.gov.lv/Services/11752" TargetMode="External"/><Relationship Id="rId53" Type="http://schemas.openxmlformats.org/officeDocument/2006/relationships/hyperlink" Target="https://latvija.gov.lv/Services/9410" TargetMode="External"/><Relationship Id="rId149" Type="http://schemas.openxmlformats.org/officeDocument/2006/relationships/hyperlink" Target="https://latvija.gov.lv/Services/10253" TargetMode="External"/><Relationship Id="rId95" Type="http://schemas.openxmlformats.org/officeDocument/2006/relationships/hyperlink" Target="https://latvija.gov.lv/Services/10138" TargetMode="External"/><Relationship Id="rId160" Type="http://schemas.openxmlformats.org/officeDocument/2006/relationships/hyperlink" Target="https://latvija.gov.lv/Services/8687" TargetMode="External"/><Relationship Id="rId216" Type="http://schemas.openxmlformats.org/officeDocument/2006/relationships/hyperlink" Target="https://latvija.gov.lv/Services/45721" TargetMode="External"/><Relationship Id="rId258" Type="http://schemas.openxmlformats.org/officeDocument/2006/relationships/hyperlink" Target="https://www.atd.lv/lv/vienreiz%C4%93jas-at%C4%BCaujas-izsnieg%C5%A1ana-starptautiskajiem-pasa%C5%BEieru-p%C4%81rvad%C4%81jumiem" TargetMode="External"/><Relationship Id="rId22" Type="http://schemas.openxmlformats.org/officeDocument/2006/relationships/hyperlink" Target="https://latvija.gov.lv/Services/6669?lang=lv" TargetMode="External"/><Relationship Id="rId64" Type="http://schemas.openxmlformats.org/officeDocument/2006/relationships/hyperlink" Target="https://latvija.gov.lv/Services/8587" TargetMode="External"/><Relationship Id="rId118" Type="http://schemas.openxmlformats.org/officeDocument/2006/relationships/hyperlink" Target="https://latvija.gov.lv/Services/10030" TargetMode="External"/><Relationship Id="rId171" Type="http://schemas.openxmlformats.org/officeDocument/2006/relationships/hyperlink" Target="https://latvija.gov.lv/Services/8767" TargetMode="External"/><Relationship Id="rId227" Type="http://schemas.openxmlformats.org/officeDocument/2006/relationships/hyperlink" Target="https://latvija.gov.lv/Services/10377" TargetMode="External"/><Relationship Id="rId269" Type="http://schemas.openxmlformats.org/officeDocument/2006/relationships/hyperlink" Target="https://latvija.gov.lv/Services/734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4B057-61CD-46A4-B4D7-0CE1122C8E33}">
  <dimension ref="A1:DS521"/>
  <sheetViews>
    <sheetView tabSelected="1" zoomScale="70" zoomScaleNormal="70" workbookViewId="0">
      <pane ySplit="4" topLeftCell="A5" activePane="bottomLeft" state="frozen"/>
      <selection pane="bottomLeft" activeCell="J264" sqref="J264"/>
    </sheetView>
  </sheetViews>
  <sheetFormatPr defaultRowHeight="15" customHeight="1" x14ac:dyDescent="0.25"/>
  <cols>
    <col min="1" max="1" width="8.7109375" style="12"/>
    <col min="2" max="2" width="11.42578125" style="14" customWidth="1"/>
    <col min="3" max="3" width="13.140625" style="14" customWidth="1"/>
    <col min="4" max="4" width="27.7109375" style="15" customWidth="1"/>
    <col min="5" max="5" width="40.7109375" style="16" customWidth="1"/>
    <col min="6" max="6" width="48.5703125" style="15" customWidth="1"/>
    <col min="7" max="7" width="42.85546875" style="17" customWidth="1"/>
    <col min="8" max="8" width="21.5703125" style="18" customWidth="1"/>
    <col min="9" max="9" width="22.140625" style="18" customWidth="1"/>
    <col min="10" max="10" width="15" style="18" customWidth="1"/>
    <col min="11" max="11" width="19.85546875" style="18" customWidth="1"/>
    <col min="12" max="12" width="14.140625" style="110" customWidth="1"/>
    <col min="13" max="13" width="17.7109375" style="18" customWidth="1"/>
    <col min="14" max="14" width="23" style="18" customWidth="1"/>
    <col min="15" max="20" width="20.7109375" style="12" customWidth="1"/>
    <col min="21" max="22" width="24.85546875" style="12" customWidth="1"/>
    <col min="23" max="23" width="17" style="12" customWidth="1"/>
    <col min="24" max="24" width="25.7109375" customWidth="1"/>
    <col min="27" max="27" width="29.28515625" customWidth="1"/>
  </cols>
  <sheetData>
    <row r="1" spans="1:90" s="23" customFormat="1" ht="75.95" customHeight="1" x14ac:dyDescent="0.25">
      <c r="A1" s="68" t="s">
        <v>0</v>
      </c>
      <c r="B1" s="69" t="s">
        <v>1</v>
      </c>
      <c r="C1" s="69" t="s">
        <v>2</v>
      </c>
      <c r="D1" s="69" t="s">
        <v>3</v>
      </c>
      <c r="E1" s="70" t="s">
        <v>4</v>
      </c>
      <c r="F1" s="69" t="s">
        <v>5</v>
      </c>
      <c r="G1" s="69" t="s">
        <v>6</v>
      </c>
      <c r="H1" s="71" t="s">
        <v>7</v>
      </c>
      <c r="I1" s="71" t="s">
        <v>8</v>
      </c>
      <c r="J1" s="71" t="s">
        <v>9</v>
      </c>
      <c r="K1" s="71" t="s">
        <v>10</v>
      </c>
      <c r="L1" s="71" t="s">
        <v>13</v>
      </c>
      <c r="M1" s="71" t="s">
        <v>14</v>
      </c>
      <c r="N1" s="71" t="s">
        <v>15</v>
      </c>
      <c r="O1" s="71" t="s">
        <v>16</v>
      </c>
      <c r="P1" s="71" t="s">
        <v>17</v>
      </c>
      <c r="Q1" s="71" t="s">
        <v>18</v>
      </c>
      <c r="R1" s="71" t="s">
        <v>19</v>
      </c>
      <c r="S1" s="71" t="s">
        <v>20</v>
      </c>
      <c r="T1" s="71" t="s">
        <v>21</v>
      </c>
      <c r="U1" s="71" t="s">
        <v>22</v>
      </c>
      <c r="V1" s="72" t="s">
        <v>23</v>
      </c>
      <c r="W1" s="72" t="s">
        <v>24</v>
      </c>
      <c r="X1" s="98" t="s">
        <v>25</v>
      </c>
    </row>
    <row r="2" spans="1:90" s="5" customFormat="1" ht="27" customHeight="1" x14ac:dyDescent="0.25">
      <c r="A2" s="93"/>
      <c r="B2" s="28">
        <v>1</v>
      </c>
      <c r="C2" s="28"/>
      <c r="D2" s="29"/>
      <c r="E2" s="30"/>
      <c r="F2" s="29"/>
      <c r="G2" s="73"/>
      <c r="H2" s="28"/>
      <c r="I2" s="28"/>
      <c r="J2" s="28"/>
      <c r="K2" s="28"/>
      <c r="L2" s="28"/>
      <c r="M2" s="28"/>
      <c r="N2" s="28"/>
      <c r="O2" s="28"/>
      <c r="P2" s="28"/>
      <c r="Q2" s="28"/>
      <c r="R2" s="28"/>
      <c r="S2" s="28"/>
      <c r="T2" s="28"/>
      <c r="U2" s="28"/>
      <c r="V2" s="28"/>
      <c r="W2" s="28"/>
      <c r="X2" s="99"/>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row>
    <row r="3" spans="1:90" ht="66.599999999999994" customHeight="1" x14ac:dyDescent="0.25">
      <c r="A3" s="96" t="s">
        <v>26</v>
      </c>
      <c r="B3" s="31">
        <v>1</v>
      </c>
      <c r="C3" s="31" t="s">
        <v>27</v>
      </c>
      <c r="D3" s="24" t="s">
        <v>28</v>
      </c>
      <c r="E3" s="24" t="s">
        <v>29</v>
      </c>
      <c r="F3" s="24" t="s">
        <v>30</v>
      </c>
      <c r="G3" s="125" t="s">
        <v>31</v>
      </c>
      <c r="H3" s="32" t="s">
        <v>41</v>
      </c>
      <c r="I3" s="33" t="s">
        <v>41</v>
      </c>
      <c r="J3" s="32" t="s">
        <v>32</v>
      </c>
      <c r="K3" s="33" t="s">
        <v>32</v>
      </c>
      <c r="L3" s="32" t="s">
        <v>32</v>
      </c>
      <c r="M3" s="32" t="s">
        <v>32</v>
      </c>
      <c r="N3" s="32" t="s">
        <v>32</v>
      </c>
      <c r="O3" s="32" t="s">
        <v>32</v>
      </c>
      <c r="P3" s="32" t="s">
        <v>32</v>
      </c>
      <c r="Q3" s="32" t="s">
        <v>32</v>
      </c>
      <c r="R3" s="33" t="s">
        <v>32</v>
      </c>
      <c r="S3" s="32" t="s">
        <v>32</v>
      </c>
      <c r="T3" s="33" t="s">
        <v>32</v>
      </c>
      <c r="U3" s="32" t="s">
        <v>32</v>
      </c>
      <c r="V3" s="32" t="s">
        <v>32</v>
      </c>
      <c r="W3" s="33" t="s">
        <v>32</v>
      </c>
      <c r="X3" s="32" t="s">
        <v>33</v>
      </c>
    </row>
    <row r="4" spans="1:90" s="4" customFormat="1" ht="23.45" customHeight="1" x14ac:dyDescent="0.25">
      <c r="A4" s="88"/>
      <c r="B4" s="34">
        <v>2</v>
      </c>
      <c r="C4" s="34"/>
      <c r="D4" s="35"/>
      <c r="E4" s="35"/>
      <c r="F4" s="35"/>
      <c r="G4" s="74"/>
      <c r="H4" s="36"/>
      <c r="I4" s="36"/>
      <c r="J4" s="36"/>
      <c r="K4" s="36"/>
      <c r="L4" s="36"/>
      <c r="M4" s="36"/>
      <c r="N4" s="36"/>
      <c r="O4" s="36"/>
      <c r="P4" s="36"/>
      <c r="Q4" s="36"/>
      <c r="R4" s="36"/>
      <c r="S4" s="36"/>
      <c r="T4" s="36"/>
      <c r="U4" s="36"/>
      <c r="V4" s="36"/>
      <c r="W4" s="36"/>
      <c r="X4" s="36"/>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row>
    <row r="5" spans="1:90" ht="241.5" customHeight="1" x14ac:dyDescent="0.25">
      <c r="A5" s="96" t="s">
        <v>35</v>
      </c>
      <c r="B5" s="150">
        <v>2</v>
      </c>
      <c r="C5" s="150" t="s">
        <v>36</v>
      </c>
      <c r="D5" s="151" t="s">
        <v>37</v>
      </c>
      <c r="E5" s="151" t="s">
        <v>38</v>
      </c>
      <c r="F5" s="151" t="s">
        <v>39</v>
      </c>
      <c r="G5" s="152" t="s">
        <v>40</v>
      </c>
      <c r="H5" s="149" t="s">
        <v>41</v>
      </c>
      <c r="I5" s="149" t="s">
        <v>33</v>
      </c>
      <c r="J5" s="153" t="s">
        <v>32</v>
      </c>
      <c r="K5" s="153" t="s">
        <v>33</v>
      </c>
      <c r="L5" s="153" t="s">
        <v>33</v>
      </c>
      <c r="M5" s="153" t="s">
        <v>32</v>
      </c>
      <c r="N5" s="153"/>
      <c r="O5" s="153" t="s">
        <v>32</v>
      </c>
      <c r="P5" s="153" t="s">
        <v>32</v>
      </c>
      <c r="Q5" s="153" t="s">
        <v>32</v>
      </c>
      <c r="R5" s="149" t="s">
        <v>32</v>
      </c>
      <c r="S5" s="153" t="s">
        <v>41</v>
      </c>
      <c r="T5" s="153" t="s">
        <v>33</v>
      </c>
      <c r="U5" s="153" t="s">
        <v>33</v>
      </c>
      <c r="V5" s="153" t="s">
        <v>33</v>
      </c>
      <c r="W5" s="153" t="s">
        <v>33</v>
      </c>
      <c r="X5" s="148"/>
      <c r="AA5" s="97"/>
    </row>
    <row r="6" spans="1:90" ht="54.75" customHeight="1" x14ac:dyDescent="0.25">
      <c r="A6" s="96" t="s">
        <v>43</v>
      </c>
      <c r="B6" s="150">
        <v>2</v>
      </c>
      <c r="C6" s="150" t="s">
        <v>36</v>
      </c>
      <c r="D6" s="151" t="s">
        <v>37</v>
      </c>
      <c r="E6" s="151" t="s">
        <v>38</v>
      </c>
      <c r="F6" s="151" t="s">
        <v>44</v>
      </c>
      <c r="G6" s="152" t="s">
        <v>45</v>
      </c>
      <c r="H6" s="149" t="s">
        <v>41</v>
      </c>
      <c r="I6" s="149" t="s">
        <v>41</v>
      </c>
      <c r="J6" s="153" t="s">
        <v>32</v>
      </c>
      <c r="K6" s="153" t="s">
        <v>32</v>
      </c>
      <c r="L6" s="153" t="s">
        <v>32</v>
      </c>
      <c r="M6" s="153" t="s">
        <v>32</v>
      </c>
      <c r="N6" s="153" t="s">
        <v>32</v>
      </c>
      <c r="O6" s="153" t="s">
        <v>32</v>
      </c>
      <c r="P6" s="153" t="s">
        <v>32</v>
      </c>
      <c r="Q6" s="153" t="s">
        <v>32</v>
      </c>
      <c r="R6" s="153" t="s">
        <v>32</v>
      </c>
      <c r="S6" s="153" t="s">
        <v>41</v>
      </c>
      <c r="T6" s="153" t="s">
        <v>32</v>
      </c>
      <c r="U6" s="153" t="s">
        <v>32</v>
      </c>
      <c r="V6" s="153" t="s">
        <v>32</v>
      </c>
      <c r="W6" s="153" t="s">
        <v>32</v>
      </c>
      <c r="X6" s="149" t="s">
        <v>33</v>
      </c>
    </row>
    <row r="7" spans="1:90" s="3" customFormat="1" ht="27.95" customHeight="1" x14ac:dyDescent="0.25">
      <c r="A7" s="87"/>
      <c r="B7" s="39">
        <v>3</v>
      </c>
      <c r="C7" s="39"/>
      <c r="D7" s="40"/>
      <c r="E7" s="40"/>
      <c r="F7" s="40"/>
      <c r="G7" s="76"/>
      <c r="H7" s="41"/>
      <c r="I7" s="41"/>
      <c r="J7" s="41"/>
      <c r="K7" s="41"/>
      <c r="L7" s="41"/>
      <c r="M7" s="41"/>
      <c r="N7" s="41"/>
      <c r="O7" s="41"/>
      <c r="P7" s="41"/>
      <c r="Q7" s="41"/>
      <c r="R7" s="41"/>
      <c r="S7" s="41"/>
      <c r="T7" s="41"/>
      <c r="U7" s="41"/>
      <c r="V7" s="41"/>
      <c r="W7" s="41"/>
      <c r="X7" s="41"/>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row>
    <row r="8" spans="1:90" ht="50.25" customHeight="1" x14ac:dyDescent="0.25">
      <c r="A8" s="96" t="s">
        <v>47</v>
      </c>
      <c r="B8" s="142">
        <v>3</v>
      </c>
      <c r="C8" s="142" t="s">
        <v>48</v>
      </c>
      <c r="D8" s="143" t="s">
        <v>49</v>
      </c>
      <c r="E8" s="143" t="s">
        <v>50</v>
      </c>
      <c r="F8" s="143" t="s">
        <v>51</v>
      </c>
      <c r="G8" s="144" t="s">
        <v>52</v>
      </c>
      <c r="H8" s="145" t="s">
        <v>41</v>
      </c>
      <c r="I8" s="145" t="s">
        <v>41</v>
      </c>
      <c r="J8" s="146" t="s">
        <v>32</v>
      </c>
      <c r="K8" s="145" t="s">
        <v>32</v>
      </c>
      <c r="L8" s="145" t="s">
        <v>33</v>
      </c>
      <c r="M8" s="145" t="s">
        <v>33</v>
      </c>
      <c r="N8" s="145" t="s">
        <v>32</v>
      </c>
      <c r="O8" s="145" t="s">
        <v>32</v>
      </c>
      <c r="P8" s="145" t="s">
        <v>32</v>
      </c>
      <c r="Q8" s="145" t="s">
        <v>53</v>
      </c>
      <c r="R8" s="146" t="s">
        <v>32</v>
      </c>
      <c r="S8" s="145" t="s">
        <v>41</v>
      </c>
      <c r="T8" s="145" t="s">
        <v>32</v>
      </c>
      <c r="U8" s="145" t="s">
        <v>32</v>
      </c>
      <c r="V8" s="145"/>
      <c r="W8" s="145" t="s">
        <v>32</v>
      </c>
      <c r="X8" s="146" t="s">
        <v>33</v>
      </c>
    </row>
    <row r="9" spans="1:90" ht="49.5" customHeight="1" x14ac:dyDescent="0.25">
      <c r="A9" s="96" t="s">
        <v>1002</v>
      </c>
      <c r="B9" s="142">
        <v>3</v>
      </c>
      <c r="C9" s="142" t="s">
        <v>54</v>
      </c>
      <c r="D9" s="143" t="s">
        <v>55</v>
      </c>
      <c r="E9" s="143" t="s">
        <v>56</v>
      </c>
      <c r="F9" s="143" t="s">
        <v>58</v>
      </c>
      <c r="G9" s="144" t="s">
        <v>59</v>
      </c>
      <c r="H9" s="145" t="s">
        <v>41</v>
      </c>
      <c r="I9" s="145" t="s">
        <v>41</v>
      </c>
      <c r="J9" s="145" t="s">
        <v>32</v>
      </c>
      <c r="K9" s="145" t="s">
        <v>32</v>
      </c>
      <c r="L9" s="145" t="s">
        <v>32</v>
      </c>
      <c r="M9" s="145" t="s">
        <v>32</v>
      </c>
      <c r="N9" s="145" t="s">
        <v>32</v>
      </c>
      <c r="O9" s="145" t="s">
        <v>32</v>
      </c>
      <c r="P9" s="145" t="s">
        <v>32</v>
      </c>
      <c r="Q9" s="145" t="s">
        <v>32</v>
      </c>
      <c r="R9" s="145" t="s">
        <v>32</v>
      </c>
      <c r="S9" s="145" t="s">
        <v>32</v>
      </c>
      <c r="T9" s="145" t="s">
        <v>32</v>
      </c>
      <c r="U9" s="145" t="s">
        <v>32</v>
      </c>
      <c r="V9" s="145" t="s">
        <v>32</v>
      </c>
      <c r="W9" s="145" t="s">
        <v>32</v>
      </c>
      <c r="X9" s="145" t="s">
        <v>33</v>
      </c>
    </row>
    <row r="10" spans="1:90" ht="49.5" customHeight="1" x14ac:dyDescent="0.25">
      <c r="A10" s="96" t="s">
        <v>57</v>
      </c>
      <c r="B10" s="142">
        <v>3</v>
      </c>
      <c r="C10" s="142" t="s">
        <v>61</v>
      </c>
      <c r="D10" s="143" t="s">
        <v>62</v>
      </c>
      <c r="E10" s="143" t="s">
        <v>65</v>
      </c>
      <c r="F10" s="143" t="s">
        <v>992</v>
      </c>
      <c r="G10" s="147" t="s">
        <v>991</v>
      </c>
      <c r="H10" s="145" t="s">
        <v>41</v>
      </c>
      <c r="I10" s="145" t="s">
        <v>41</v>
      </c>
      <c r="J10" s="145" t="s">
        <v>32</v>
      </c>
      <c r="K10" s="145" t="s">
        <v>33</v>
      </c>
      <c r="L10" s="145" t="s">
        <v>32</v>
      </c>
      <c r="M10" s="145" t="s">
        <v>32</v>
      </c>
      <c r="N10" s="145" t="s">
        <v>32</v>
      </c>
      <c r="O10" s="145" t="s">
        <v>32</v>
      </c>
      <c r="P10" s="145" t="s">
        <v>32</v>
      </c>
      <c r="Q10" s="145" t="s">
        <v>32</v>
      </c>
      <c r="R10" s="145" t="s">
        <v>32</v>
      </c>
      <c r="S10" s="145" t="s">
        <v>32</v>
      </c>
      <c r="T10" s="145" t="s">
        <v>33</v>
      </c>
      <c r="U10" s="145" t="s">
        <v>32</v>
      </c>
      <c r="V10" s="145" t="s">
        <v>32</v>
      </c>
      <c r="W10" s="145" t="s">
        <v>32</v>
      </c>
      <c r="X10" s="145" t="s">
        <v>33</v>
      </c>
    </row>
    <row r="11" spans="1:90" ht="49.5" customHeight="1" x14ac:dyDescent="0.25">
      <c r="A11" s="96" t="s">
        <v>60</v>
      </c>
      <c r="B11" s="142">
        <v>3</v>
      </c>
      <c r="C11" s="142" t="s">
        <v>72</v>
      </c>
      <c r="D11" s="143" t="s">
        <v>62</v>
      </c>
      <c r="E11" s="143" t="s">
        <v>84</v>
      </c>
      <c r="F11" s="143" t="s">
        <v>85</v>
      </c>
      <c r="G11" s="147" t="s">
        <v>86</v>
      </c>
      <c r="H11" s="145" t="s">
        <v>33</v>
      </c>
      <c r="I11" s="145" t="s">
        <v>33</v>
      </c>
      <c r="J11" s="145" t="s">
        <v>33</v>
      </c>
      <c r="K11" s="145" t="s">
        <v>33</v>
      </c>
      <c r="L11" s="145" t="s">
        <v>32</v>
      </c>
      <c r="M11" s="145" t="s">
        <v>32</v>
      </c>
      <c r="N11" s="145" t="s">
        <v>32</v>
      </c>
      <c r="O11" s="145" t="s">
        <v>32</v>
      </c>
      <c r="P11" s="145" t="s">
        <v>32</v>
      </c>
      <c r="Q11" s="145" t="s">
        <v>32</v>
      </c>
      <c r="R11" s="145" t="s">
        <v>32</v>
      </c>
      <c r="S11" s="145" t="s">
        <v>32</v>
      </c>
      <c r="T11" s="145" t="s">
        <v>32</v>
      </c>
      <c r="U11" s="145" t="s">
        <v>32</v>
      </c>
      <c r="V11" s="145" t="s">
        <v>32</v>
      </c>
      <c r="W11" s="145" t="s">
        <v>32</v>
      </c>
      <c r="X11" s="145" t="s">
        <v>33</v>
      </c>
    </row>
    <row r="12" spans="1:90" ht="93" customHeight="1" x14ac:dyDescent="0.25">
      <c r="A12" s="96" t="s">
        <v>64</v>
      </c>
      <c r="B12" s="42">
        <v>7</v>
      </c>
      <c r="C12" s="42" t="s">
        <v>310</v>
      </c>
      <c r="D12" s="22" t="s">
        <v>311</v>
      </c>
      <c r="E12" s="22" t="s">
        <v>263</v>
      </c>
      <c r="F12" s="22" t="s">
        <v>489</v>
      </c>
      <c r="G12" s="154" t="s">
        <v>490</v>
      </c>
      <c r="H12" s="43" t="s">
        <v>33</v>
      </c>
      <c r="I12" s="43" t="s">
        <v>33</v>
      </c>
      <c r="J12" s="43" t="s">
        <v>33</v>
      </c>
      <c r="K12" s="43" t="s">
        <v>266</v>
      </c>
      <c r="L12" s="43" t="s">
        <v>33</v>
      </c>
      <c r="M12" s="43" t="s">
        <v>33</v>
      </c>
      <c r="N12" s="43" t="s">
        <v>32</v>
      </c>
      <c r="O12" s="43" t="s">
        <v>32</v>
      </c>
      <c r="P12" s="42" t="s">
        <v>33</v>
      </c>
      <c r="Q12" s="43" t="s">
        <v>32</v>
      </c>
      <c r="R12" s="22" t="s">
        <v>33</v>
      </c>
      <c r="S12" s="22" t="s">
        <v>41</v>
      </c>
      <c r="T12" s="43" t="s">
        <v>32</v>
      </c>
      <c r="U12" s="43" t="s">
        <v>32</v>
      </c>
      <c r="V12" s="43" t="s">
        <v>33</v>
      </c>
      <c r="W12" s="43" t="s">
        <v>33</v>
      </c>
      <c r="X12" s="43" t="s">
        <v>33</v>
      </c>
    </row>
    <row r="13" spans="1:90" ht="49.5" customHeight="1" x14ac:dyDescent="0.25">
      <c r="A13" s="96" t="s">
        <v>68</v>
      </c>
      <c r="B13" s="42">
        <v>7</v>
      </c>
      <c r="C13" s="42" t="s">
        <v>310</v>
      </c>
      <c r="D13" s="22" t="s">
        <v>311</v>
      </c>
      <c r="E13" s="22" t="s">
        <v>263</v>
      </c>
      <c r="F13" s="22" t="s">
        <v>492</v>
      </c>
      <c r="G13" s="155" t="s">
        <v>493</v>
      </c>
      <c r="H13" s="43" t="s">
        <v>33</v>
      </c>
      <c r="I13" s="43" t="s">
        <v>33</v>
      </c>
      <c r="J13" s="43" t="s">
        <v>33</v>
      </c>
      <c r="K13" s="43" t="s">
        <v>266</v>
      </c>
      <c r="L13" s="43" t="s">
        <v>33</v>
      </c>
      <c r="M13" s="43" t="s">
        <v>33</v>
      </c>
      <c r="N13" s="43" t="s">
        <v>32</v>
      </c>
      <c r="O13" s="43" t="s">
        <v>32</v>
      </c>
      <c r="P13" s="42" t="s">
        <v>33</v>
      </c>
      <c r="Q13" s="43" t="s">
        <v>32</v>
      </c>
      <c r="R13" s="22" t="s">
        <v>33</v>
      </c>
      <c r="S13" s="22" t="s">
        <v>41</v>
      </c>
      <c r="T13" s="43" t="s">
        <v>32</v>
      </c>
      <c r="U13" s="43" t="s">
        <v>32</v>
      </c>
      <c r="V13" s="43" t="s">
        <v>33</v>
      </c>
      <c r="W13" s="43" t="s">
        <v>33</v>
      </c>
      <c r="X13" s="43" t="s">
        <v>32</v>
      </c>
    </row>
    <row r="14" spans="1:90" ht="49.5" customHeight="1" x14ac:dyDescent="0.25">
      <c r="A14" s="96" t="s">
        <v>71</v>
      </c>
      <c r="B14" s="42">
        <v>7</v>
      </c>
      <c r="C14" s="42" t="s">
        <v>310</v>
      </c>
      <c r="D14" s="22" t="s">
        <v>311</v>
      </c>
      <c r="E14" s="22" t="s">
        <v>263</v>
      </c>
      <c r="F14" s="22" t="s">
        <v>495</v>
      </c>
      <c r="G14" s="155" t="s">
        <v>1001</v>
      </c>
      <c r="H14" s="43" t="s">
        <v>41</v>
      </c>
      <c r="I14" s="43" t="s">
        <v>41</v>
      </c>
      <c r="J14" s="43" t="s">
        <v>32</v>
      </c>
      <c r="K14" s="43" t="s">
        <v>266</v>
      </c>
      <c r="L14" s="43" t="s">
        <v>33</v>
      </c>
      <c r="M14" s="43" t="s">
        <v>33</v>
      </c>
      <c r="N14" s="43" t="s">
        <v>32</v>
      </c>
      <c r="O14" s="43" t="s">
        <v>32</v>
      </c>
      <c r="P14" s="42" t="s">
        <v>33</v>
      </c>
      <c r="Q14" s="43" t="s">
        <v>32</v>
      </c>
      <c r="R14" s="22" t="s">
        <v>33</v>
      </c>
      <c r="S14" s="22" t="s">
        <v>41</v>
      </c>
      <c r="T14" s="43" t="s">
        <v>32</v>
      </c>
      <c r="U14" s="43" t="s">
        <v>32</v>
      </c>
      <c r="V14" s="43" t="s">
        <v>33</v>
      </c>
      <c r="W14" s="43" t="s">
        <v>33</v>
      </c>
      <c r="X14" s="43" t="s">
        <v>33</v>
      </c>
    </row>
    <row r="15" spans="1:90" ht="49.5" customHeight="1" x14ac:dyDescent="0.25">
      <c r="A15" s="96" t="s">
        <v>77</v>
      </c>
      <c r="B15" s="42">
        <v>7</v>
      </c>
      <c r="C15" s="42" t="s">
        <v>310</v>
      </c>
      <c r="D15" s="22" t="s">
        <v>311</v>
      </c>
      <c r="E15" s="22" t="s">
        <v>223</v>
      </c>
      <c r="F15" s="22" t="s">
        <v>499</v>
      </c>
      <c r="G15" s="156" t="s">
        <v>500</v>
      </c>
      <c r="H15" s="43" t="s">
        <v>33</v>
      </c>
      <c r="I15" s="52" t="s">
        <v>33</v>
      </c>
      <c r="J15" s="52" t="s">
        <v>266</v>
      </c>
      <c r="K15" s="47" t="s">
        <v>33</v>
      </c>
      <c r="L15" s="43" t="s">
        <v>32</v>
      </c>
      <c r="M15" s="43" t="s">
        <v>32</v>
      </c>
      <c r="N15" s="43" t="s">
        <v>32</v>
      </c>
      <c r="O15" s="43" t="s">
        <v>32</v>
      </c>
      <c r="P15" s="43" t="s">
        <v>32</v>
      </c>
      <c r="Q15" s="43" t="s">
        <v>32</v>
      </c>
      <c r="R15" s="43" t="s">
        <v>32</v>
      </c>
      <c r="S15" s="43" t="s">
        <v>41</v>
      </c>
      <c r="T15" s="43" t="s">
        <v>32</v>
      </c>
      <c r="U15" s="43" t="s">
        <v>32</v>
      </c>
      <c r="V15" s="43" t="s">
        <v>32</v>
      </c>
      <c r="W15" s="43" t="s">
        <v>32</v>
      </c>
      <c r="X15" s="43" t="s">
        <v>33</v>
      </c>
    </row>
    <row r="16" spans="1:90" ht="32.1" customHeight="1" x14ac:dyDescent="0.25">
      <c r="A16" s="96" t="s">
        <v>80</v>
      </c>
      <c r="B16" s="42">
        <v>7</v>
      </c>
      <c r="C16" s="42" t="s">
        <v>310</v>
      </c>
      <c r="D16" s="22" t="s">
        <v>311</v>
      </c>
      <c r="E16" s="22" t="s">
        <v>223</v>
      </c>
      <c r="F16" s="22" t="s">
        <v>502</v>
      </c>
      <c r="G16" s="128" t="s">
        <v>503</v>
      </c>
      <c r="H16" s="43" t="s">
        <v>33</v>
      </c>
      <c r="I16" s="26" t="s">
        <v>33</v>
      </c>
      <c r="J16" s="43" t="s">
        <v>266</v>
      </c>
      <c r="K16" s="26" t="s">
        <v>33</v>
      </c>
      <c r="L16" s="43" t="s">
        <v>32</v>
      </c>
      <c r="M16" s="43" t="s">
        <v>32</v>
      </c>
      <c r="N16" s="43" t="s">
        <v>32</v>
      </c>
      <c r="O16" s="43" t="s">
        <v>32</v>
      </c>
      <c r="P16" s="43" t="s">
        <v>32</v>
      </c>
      <c r="Q16" s="43" t="s">
        <v>32</v>
      </c>
      <c r="R16" s="43" t="s">
        <v>32</v>
      </c>
      <c r="S16" s="43" t="s">
        <v>41</v>
      </c>
      <c r="T16" s="43" t="s">
        <v>32</v>
      </c>
      <c r="U16" s="43" t="s">
        <v>32</v>
      </c>
      <c r="V16" s="26" t="s">
        <v>32</v>
      </c>
      <c r="W16" s="43" t="s">
        <v>32</v>
      </c>
      <c r="X16" s="43" t="s">
        <v>32</v>
      </c>
    </row>
    <row r="17" spans="1:123" ht="35.450000000000003" customHeight="1" x14ac:dyDescent="0.25">
      <c r="A17" s="96" t="s">
        <v>83</v>
      </c>
      <c r="B17" s="42">
        <v>7</v>
      </c>
      <c r="C17" s="42" t="s">
        <v>310</v>
      </c>
      <c r="D17" s="22" t="s">
        <v>311</v>
      </c>
      <c r="E17" s="22" t="s">
        <v>223</v>
      </c>
      <c r="F17" s="22" t="s">
        <v>505</v>
      </c>
      <c r="G17" s="128" t="s">
        <v>506</v>
      </c>
      <c r="H17" s="26" t="s">
        <v>33</v>
      </c>
      <c r="I17" s="26" t="s">
        <v>33</v>
      </c>
      <c r="J17" s="43" t="s">
        <v>266</v>
      </c>
      <c r="K17" s="26" t="s">
        <v>33</v>
      </c>
      <c r="L17" s="43" t="s">
        <v>32</v>
      </c>
      <c r="M17" s="43" t="s">
        <v>32</v>
      </c>
      <c r="N17" s="43" t="s">
        <v>32</v>
      </c>
      <c r="O17" s="43" t="s">
        <v>32</v>
      </c>
      <c r="P17" s="43" t="s">
        <v>32</v>
      </c>
      <c r="Q17" s="43" t="s">
        <v>32</v>
      </c>
      <c r="R17" s="43" t="s">
        <v>32</v>
      </c>
      <c r="S17" s="43" t="s">
        <v>41</v>
      </c>
      <c r="T17" s="43" t="s">
        <v>32</v>
      </c>
      <c r="U17" s="43" t="s">
        <v>32</v>
      </c>
      <c r="V17" s="26" t="s">
        <v>32</v>
      </c>
      <c r="W17" s="43" t="s">
        <v>32</v>
      </c>
      <c r="X17" s="43" t="s">
        <v>33</v>
      </c>
    </row>
    <row r="18" spans="1:123" ht="65.25" customHeight="1" x14ac:dyDescent="0.25">
      <c r="A18" s="96" t="s">
        <v>87</v>
      </c>
      <c r="B18" s="42">
        <v>7</v>
      </c>
      <c r="C18" s="42" t="s">
        <v>310</v>
      </c>
      <c r="D18" s="22" t="s">
        <v>311</v>
      </c>
      <c r="E18" s="22" t="s">
        <v>223</v>
      </c>
      <c r="F18" s="22" t="s">
        <v>508</v>
      </c>
      <c r="G18" s="139" t="s">
        <v>509</v>
      </c>
      <c r="H18" s="43" t="s">
        <v>33</v>
      </c>
      <c r="I18" s="47" t="s">
        <v>33</v>
      </c>
      <c r="J18" s="52" t="s">
        <v>266</v>
      </c>
      <c r="K18" s="47" t="s">
        <v>33</v>
      </c>
      <c r="L18" s="52" t="s">
        <v>32</v>
      </c>
      <c r="M18" s="52" t="s">
        <v>32</v>
      </c>
      <c r="N18" s="52" t="s">
        <v>32</v>
      </c>
      <c r="O18" s="52" t="s">
        <v>32</v>
      </c>
      <c r="P18" s="52" t="s">
        <v>32</v>
      </c>
      <c r="Q18" s="52" t="s">
        <v>32</v>
      </c>
      <c r="R18" s="52" t="s">
        <v>32</v>
      </c>
      <c r="S18" s="52" t="s">
        <v>41</v>
      </c>
      <c r="T18" s="52" t="s">
        <v>32</v>
      </c>
      <c r="U18" s="52" t="s">
        <v>32</v>
      </c>
      <c r="V18" s="47" t="s">
        <v>32</v>
      </c>
      <c r="W18" s="52" t="s">
        <v>32</v>
      </c>
      <c r="X18" s="43" t="s">
        <v>33</v>
      </c>
    </row>
    <row r="19" spans="1:123" ht="48.75" customHeight="1" x14ac:dyDescent="0.25">
      <c r="A19" s="96" t="s">
        <v>1003</v>
      </c>
      <c r="B19" s="42">
        <v>7</v>
      </c>
      <c r="C19" s="42" t="s">
        <v>310</v>
      </c>
      <c r="D19" s="22" t="s">
        <v>311</v>
      </c>
      <c r="E19" s="22" t="s">
        <v>223</v>
      </c>
      <c r="F19" s="22" t="s">
        <v>511</v>
      </c>
      <c r="G19" s="128" t="s">
        <v>512</v>
      </c>
      <c r="H19" s="43" t="s">
        <v>33</v>
      </c>
      <c r="I19" s="26" t="s">
        <v>33</v>
      </c>
      <c r="J19" s="43" t="s">
        <v>266</v>
      </c>
      <c r="K19" s="26" t="s">
        <v>33</v>
      </c>
      <c r="L19" s="43" t="s">
        <v>32</v>
      </c>
      <c r="M19" s="43" t="s">
        <v>32</v>
      </c>
      <c r="N19" s="43" t="s">
        <v>32</v>
      </c>
      <c r="O19" s="43" t="s">
        <v>32</v>
      </c>
      <c r="P19" s="43" t="s">
        <v>32</v>
      </c>
      <c r="Q19" s="43" t="s">
        <v>32</v>
      </c>
      <c r="R19" s="43" t="s">
        <v>32</v>
      </c>
      <c r="S19" s="26" t="s">
        <v>32</v>
      </c>
      <c r="T19" s="43" t="s">
        <v>32</v>
      </c>
      <c r="U19" s="43" t="s">
        <v>32</v>
      </c>
      <c r="V19" s="26" t="s">
        <v>32</v>
      </c>
      <c r="W19" s="43" t="s">
        <v>32</v>
      </c>
      <c r="X19" s="43" t="s">
        <v>33</v>
      </c>
    </row>
    <row r="20" spans="1:123" ht="30.95" customHeight="1" x14ac:dyDescent="0.25">
      <c r="A20" s="96" t="s">
        <v>91</v>
      </c>
      <c r="B20" s="42">
        <v>7</v>
      </c>
      <c r="C20" s="42" t="s">
        <v>310</v>
      </c>
      <c r="D20" s="22" t="s">
        <v>311</v>
      </c>
      <c r="E20" s="22" t="s">
        <v>223</v>
      </c>
      <c r="F20" s="22" t="s">
        <v>514</v>
      </c>
      <c r="G20" s="128" t="s">
        <v>515</v>
      </c>
      <c r="H20" s="43" t="s">
        <v>33</v>
      </c>
      <c r="I20" s="26" t="s">
        <v>33</v>
      </c>
      <c r="J20" s="43" t="s">
        <v>266</v>
      </c>
      <c r="K20" s="26" t="s">
        <v>33</v>
      </c>
      <c r="L20" s="43" t="s">
        <v>32</v>
      </c>
      <c r="M20" s="43" t="s">
        <v>32</v>
      </c>
      <c r="N20" s="43" t="s">
        <v>32</v>
      </c>
      <c r="O20" s="43" t="s">
        <v>32</v>
      </c>
      <c r="P20" s="43" t="s">
        <v>32</v>
      </c>
      <c r="Q20" s="43" t="s">
        <v>32</v>
      </c>
      <c r="R20" s="43" t="s">
        <v>32</v>
      </c>
      <c r="S20" s="26" t="s">
        <v>32</v>
      </c>
      <c r="T20" s="43" t="s">
        <v>32</v>
      </c>
      <c r="U20" s="43" t="s">
        <v>32</v>
      </c>
      <c r="V20" s="26" t="s">
        <v>32</v>
      </c>
      <c r="W20" s="43" t="s">
        <v>32</v>
      </c>
      <c r="X20" s="43" t="s">
        <v>33</v>
      </c>
    </row>
    <row r="21" spans="1:123" ht="51.75" customHeight="1" x14ac:dyDescent="0.25">
      <c r="A21" s="96" t="s">
        <v>95</v>
      </c>
      <c r="B21" s="42">
        <v>7</v>
      </c>
      <c r="C21" s="42" t="s">
        <v>310</v>
      </c>
      <c r="D21" s="22" t="s">
        <v>311</v>
      </c>
      <c r="E21" s="22" t="s">
        <v>223</v>
      </c>
      <c r="F21" s="22" t="s">
        <v>517</v>
      </c>
      <c r="G21" s="128" t="s">
        <v>518</v>
      </c>
      <c r="H21" s="43" t="s">
        <v>33</v>
      </c>
      <c r="I21" s="47" t="s">
        <v>33</v>
      </c>
      <c r="J21" s="43" t="s">
        <v>266</v>
      </c>
      <c r="K21" s="47" t="s">
        <v>33</v>
      </c>
      <c r="L21" s="52" t="s">
        <v>32</v>
      </c>
      <c r="M21" s="52" t="s">
        <v>32</v>
      </c>
      <c r="N21" s="52" t="s">
        <v>32</v>
      </c>
      <c r="O21" s="52" t="s">
        <v>32</v>
      </c>
      <c r="P21" s="52" t="s">
        <v>32</v>
      </c>
      <c r="Q21" s="52" t="s">
        <v>32</v>
      </c>
      <c r="R21" s="52" t="s">
        <v>32</v>
      </c>
      <c r="S21" s="52" t="s">
        <v>41</v>
      </c>
      <c r="T21" s="52" t="s">
        <v>32</v>
      </c>
      <c r="U21" s="52" t="s">
        <v>32</v>
      </c>
      <c r="V21" s="47" t="s">
        <v>32</v>
      </c>
      <c r="W21" s="52" t="s">
        <v>32</v>
      </c>
      <c r="X21" s="43" t="s">
        <v>33</v>
      </c>
    </row>
    <row r="22" spans="1:123" ht="64.5" customHeight="1" x14ac:dyDescent="0.25">
      <c r="A22" s="96" t="s">
        <v>98</v>
      </c>
      <c r="B22" s="42">
        <v>7</v>
      </c>
      <c r="C22" s="42" t="s">
        <v>310</v>
      </c>
      <c r="D22" s="22" t="s">
        <v>311</v>
      </c>
      <c r="E22" s="22" t="s">
        <v>223</v>
      </c>
      <c r="F22" s="22" t="s">
        <v>520</v>
      </c>
      <c r="G22" s="157" t="s">
        <v>521</v>
      </c>
      <c r="H22" s="43" t="s">
        <v>33</v>
      </c>
      <c r="I22" s="47" t="s">
        <v>33</v>
      </c>
      <c r="J22" s="43" t="s">
        <v>266</v>
      </c>
      <c r="K22" s="47" t="s">
        <v>33</v>
      </c>
      <c r="L22" s="52" t="s">
        <v>32</v>
      </c>
      <c r="M22" s="52" t="s">
        <v>32</v>
      </c>
      <c r="N22" s="52" t="s">
        <v>32</v>
      </c>
      <c r="O22" s="52" t="s">
        <v>32</v>
      </c>
      <c r="P22" s="52" t="s">
        <v>32</v>
      </c>
      <c r="Q22" s="52" t="s">
        <v>32</v>
      </c>
      <c r="R22" s="52" t="s">
        <v>32</v>
      </c>
      <c r="S22" s="52" t="s">
        <v>41</v>
      </c>
      <c r="T22" s="52" t="s">
        <v>32</v>
      </c>
      <c r="U22" s="52" t="s">
        <v>32</v>
      </c>
      <c r="V22" s="47" t="s">
        <v>32</v>
      </c>
      <c r="W22" s="52" t="s">
        <v>32</v>
      </c>
      <c r="X22" s="43" t="s">
        <v>33</v>
      </c>
    </row>
    <row r="23" spans="1:123" ht="49.5" customHeight="1" x14ac:dyDescent="0.25">
      <c r="A23" s="96" t="s">
        <v>102</v>
      </c>
      <c r="B23" s="42">
        <v>7</v>
      </c>
      <c r="C23" s="42" t="s">
        <v>310</v>
      </c>
      <c r="D23" s="22" t="s">
        <v>311</v>
      </c>
      <c r="E23" s="22" t="s">
        <v>223</v>
      </c>
      <c r="F23" s="22" t="s">
        <v>523</v>
      </c>
      <c r="G23" s="128" t="s">
        <v>524</v>
      </c>
      <c r="H23" s="43" t="s">
        <v>33</v>
      </c>
      <c r="I23" s="47" t="s">
        <v>33</v>
      </c>
      <c r="J23" s="52" t="s">
        <v>266</v>
      </c>
      <c r="K23" s="47" t="s">
        <v>33</v>
      </c>
      <c r="L23" s="43" t="s">
        <v>32</v>
      </c>
      <c r="M23" s="52" t="s">
        <v>32</v>
      </c>
      <c r="N23" s="52" t="s">
        <v>32</v>
      </c>
      <c r="O23" s="43" t="s">
        <v>32</v>
      </c>
      <c r="P23" s="52" t="s">
        <v>32</v>
      </c>
      <c r="Q23" s="43" t="s">
        <v>32</v>
      </c>
      <c r="R23" s="43" t="s">
        <v>32</v>
      </c>
      <c r="S23" s="43" t="s">
        <v>41</v>
      </c>
      <c r="T23" s="43" t="s">
        <v>32</v>
      </c>
      <c r="U23" s="43" t="s">
        <v>32</v>
      </c>
      <c r="V23" s="47" t="s">
        <v>32</v>
      </c>
      <c r="W23" s="43" t="s">
        <v>32</v>
      </c>
      <c r="X23" s="43" t="s">
        <v>33</v>
      </c>
    </row>
    <row r="24" spans="1:123" ht="177" customHeight="1" x14ac:dyDescent="0.25">
      <c r="A24" s="96" t="s">
        <v>105</v>
      </c>
      <c r="B24" s="42">
        <v>7</v>
      </c>
      <c r="C24" s="42" t="s">
        <v>310</v>
      </c>
      <c r="D24" s="22" t="s">
        <v>311</v>
      </c>
      <c r="E24" s="22" t="s">
        <v>223</v>
      </c>
      <c r="F24" s="22" t="s">
        <v>526</v>
      </c>
      <c r="G24" s="128" t="s">
        <v>527</v>
      </c>
      <c r="H24" s="43" t="s">
        <v>33</v>
      </c>
      <c r="I24" s="26" t="s">
        <v>33</v>
      </c>
      <c r="J24" s="43" t="s">
        <v>266</v>
      </c>
      <c r="K24" s="26" t="s">
        <v>33</v>
      </c>
      <c r="L24" s="52" t="s">
        <v>32</v>
      </c>
      <c r="M24" s="52" t="s">
        <v>32</v>
      </c>
      <c r="N24" s="52" t="s">
        <v>32</v>
      </c>
      <c r="O24" s="52" t="s">
        <v>32</v>
      </c>
      <c r="P24" s="52" t="s">
        <v>32</v>
      </c>
      <c r="Q24" s="43" t="s">
        <v>32</v>
      </c>
      <c r="R24" s="52" t="s">
        <v>32</v>
      </c>
      <c r="S24" s="52" t="s">
        <v>41</v>
      </c>
      <c r="T24" s="52" t="s">
        <v>32</v>
      </c>
      <c r="U24" s="52" t="s">
        <v>32</v>
      </c>
      <c r="V24" s="47" t="s">
        <v>32</v>
      </c>
      <c r="W24" s="52" t="s">
        <v>32</v>
      </c>
      <c r="X24" s="43" t="s">
        <v>33</v>
      </c>
    </row>
    <row r="25" spans="1:123" ht="165.75" customHeight="1" x14ac:dyDescent="0.25">
      <c r="A25" s="96" t="s">
        <v>108</v>
      </c>
      <c r="B25" s="42">
        <v>7</v>
      </c>
      <c r="C25" s="42" t="s">
        <v>310</v>
      </c>
      <c r="D25" s="22" t="s">
        <v>311</v>
      </c>
      <c r="E25" s="22" t="s">
        <v>223</v>
      </c>
      <c r="F25" s="22" t="s">
        <v>529</v>
      </c>
      <c r="G25" s="128" t="s">
        <v>530</v>
      </c>
      <c r="H25" s="43" t="s">
        <v>33</v>
      </c>
      <c r="I25" s="26" t="s">
        <v>33</v>
      </c>
      <c r="J25" s="43" t="s">
        <v>266</v>
      </c>
      <c r="K25" s="26" t="s">
        <v>33</v>
      </c>
      <c r="L25" s="158" t="s">
        <v>32</v>
      </c>
      <c r="M25" s="158" t="s">
        <v>32</v>
      </c>
      <c r="N25" s="158" t="s">
        <v>32</v>
      </c>
      <c r="O25" s="158" t="s">
        <v>32</v>
      </c>
      <c r="P25" s="158" t="s">
        <v>32</v>
      </c>
      <c r="Q25" s="43" t="s">
        <v>32</v>
      </c>
      <c r="R25" s="158" t="s">
        <v>32</v>
      </c>
      <c r="S25" s="52" t="s">
        <v>41</v>
      </c>
      <c r="T25" s="158" t="s">
        <v>32</v>
      </c>
      <c r="U25" s="158" t="s">
        <v>32</v>
      </c>
      <c r="V25" s="159" t="s">
        <v>32</v>
      </c>
      <c r="W25" s="158" t="s">
        <v>32</v>
      </c>
      <c r="X25" s="43" t="s">
        <v>33</v>
      </c>
    </row>
    <row r="26" spans="1:123" ht="45" customHeight="1" x14ac:dyDescent="0.25">
      <c r="A26" s="96" t="s">
        <v>112</v>
      </c>
      <c r="B26" s="42">
        <v>7</v>
      </c>
      <c r="C26" s="42" t="s">
        <v>310</v>
      </c>
      <c r="D26" s="22" t="s">
        <v>311</v>
      </c>
      <c r="E26" s="22" t="s">
        <v>223</v>
      </c>
      <c r="F26" s="22" t="s">
        <v>532</v>
      </c>
      <c r="G26" s="128" t="s">
        <v>533</v>
      </c>
      <c r="H26" s="47" t="s">
        <v>33</v>
      </c>
      <c r="I26" s="47" t="s">
        <v>33</v>
      </c>
      <c r="J26" s="52" t="s">
        <v>266</v>
      </c>
      <c r="K26" s="47" t="s">
        <v>33</v>
      </c>
      <c r="L26" s="43" t="s">
        <v>32</v>
      </c>
      <c r="M26" s="52" t="s">
        <v>32</v>
      </c>
      <c r="N26" s="52" t="s">
        <v>32</v>
      </c>
      <c r="O26" s="43" t="s">
        <v>32</v>
      </c>
      <c r="P26" s="52" t="s">
        <v>32</v>
      </c>
      <c r="Q26" s="43" t="s">
        <v>32</v>
      </c>
      <c r="R26" s="52" t="s">
        <v>32</v>
      </c>
      <c r="S26" s="43" t="s">
        <v>41</v>
      </c>
      <c r="T26" s="52" t="s">
        <v>32</v>
      </c>
      <c r="U26" s="52" t="s">
        <v>32</v>
      </c>
      <c r="V26" s="159" t="s">
        <v>32</v>
      </c>
      <c r="W26" s="43" t="s">
        <v>32</v>
      </c>
      <c r="X26" s="43"/>
    </row>
    <row r="27" spans="1:123" ht="30" customHeight="1" x14ac:dyDescent="0.25">
      <c r="A27" s="96" t="s">
        <v>115</v>
      </c>
      <c r="B27" s="42">
        <v>7</v>
      </c>
      <c r="C27" s="42" t="s">
        <v>310</v>
      </c>
      <c r="D27" s="22" t="s">
        <v>311</v>
      </c>
      <c r="E27" s="22" t="s">
        <v>223</v>
      </c>
      <c r="F27" s="22" t="s">
        <v>535</v>
      </c>
      <c r="G27" s="128" t="s">
        <v>536</v>
      </c>
      <c r="H27" s="47" t="s">
        <v>33</v>
      </c>
      <c r="I27" s="47" t="s">
        <v>33</v>
      </c>
      <c r="J27" s="52" t="s">
        <v>266</v>
      </c>
      <c r="K27" s="47" t="s">
        <v>33</v>
      </c>
      <c r="L27" s="43" t="s">
        <v>32</v>
      </c>
      <c r="M27" s="52" t="s">
        <v>32</v>
      </c>
      <c r="N27" s="52" t="s">
        <v>32</v>
      </c>
      <c r="O27" s="43" t="s">
        <v>32</v>
      </c>
      <c r="P27" s="52" t="s">
        <v>32</v>
      </c>
      <c r="Q27" s="43" t="s">
        <v>32</v>
      </c>
      <c r="R27" s="52" t="s">
        <v>32</v>
      </c>
      <c r="S27" s="43" t="s">
        <v>41</v>
      </c>
      <c r="T27" s="52" t="s">
        <v>32</v>
      </c>
      <c r="U27" s="52" t="s">
        <v>32</v>
      </c>
      <c r="V27" s="159" t="s">
        <v>32</v>
      </c>
      <c r="W27" s="43" t="s">
        <v>32</v>
      </c>
      <c r="X27" s="43"/>
    </row>
    <row r="28" spans="1:123" ht="53.25" customHeight="1" x14ac:dyDescent="0.25">
      <c r="A28" s="96" t="s">
        <v>119</v>
      </c>
      <c r="B28" s="42">
        <v>7</v>
      </c>
      <c r="C28" s="42" t="s">
        <v>310</v>
      </c>
      <c r="D28" s="22" t="s">
        <v>311</v>
      </c>
      <c r="E28" s="22" t="s">
        <v>541</v>
      </c>
      <c r="F28" s="22" t="s">
        <v>542</v>
      </c>
      <c r="G28" s="128" t="s">
        <v>543</v>
      </c>
      <c r="H28" s="43" t="s">
        <v>32</v>
      </c>
      <c r="I28" s="43" t="s">
        <v>32</v>
      </c>
      <c r="J28" s="52" t="s">
        <v>33</v>
      </c>
      <c r="K28" s="52" t="s">
        <v>33</v>
      </c>
      <c r="L28" s="43" t="s">
        <v>32</v>
      </c>
      <c r="M28" s="52" t="s">
        <v>32</v>
      </c>
      <c r="N28" s="52" t="s">
        <v>32</v>
      </c>
      <c r="O28" s="43" t="s">
        <v>32</v>
      </c>
      <c r="P28" s="52" t="s">
        <v>32</v>
      </c>
      <c r="Q28" s="43" t="s">
        <v>32</v>
      </c>
      <c r="R28" s="52" t="s">
        <v>32</v>
      </c>
      <c r="S28" s="22" t="s">
        <v>41</v>
      </c>
      <c r="T28" s="52" t="s">
        <v>32</v>
      </c>
      <c r="U28" s="52" t="s">
        <v>32</v>
      </c>
      <c r="V28" s="158" t="s">
        <v>32</v>
      </c>
      <c r="W28" s="43" t="s">
        <v>32</v>
      </c>
      <c r="X28" s="43"/>
    </row>
    <row r="29" spans="1:123" ht="72" customHeight="1" x14ac:dyDescent="0.25">
      <c r="A29" s="96" t="s">
        <v>123</v>
      </c>
      <c r="B29" s="42">
        <v>7</v>
      </c>
      <c r="C29" s="42" t="s">
        <v>310</v>
      </c>
      <c r="D29" s="22" t="s">
        <v>311</v>
      </c>
      <c r="E29" s="22" t="s">
        <v>541</v>
      </c>
      <c r="F29" s="22" t="s">
        <v>545</v>
      </c>
      <c r="G29" s="128" t="s">
        <v>546</v>
      </c>
      <c r="H29" s="43" t="s">
        <v>32</v>
      </c>
      <c r="I29" s="43" t="s">
        <v>32</v>
      </c>
      <c r="J29" s="43" t="s">
        <v>33</v>
      </c>
      <c r="K29" s="43" t="s">
        <v>33</v>
      </c>
      <c r="L29" s="43" t="s">
        <v>32</v>
      </c>
      <c r="M29" s="160" t="s">
        <v>32</v>
      </c>
      <c r="N29" s="43" t="s">
        <v>32</v>
      </c>
      <c r="O29" s="43" t="s">
        <v>32</v>
      </c>
      <c r="P29" s="43" t="s">
        <v>32</v>
      </c>
      <c r="Q29" s="43" t="s">
        <v>32</v>
      </c>
      <c r="R29" s="160" t="s">
        <v>32</v>
      </c>
      <c r="S29" s="22" t="s">
        <v>41</v>
      </c>
      <c r="T29" s="43" t="s">
        <v>32</v>
      </c>
      <c r="U29" s="43" t="s">
        <v>32</v>
      </c>
      <c r="V29" s="43" t="s">
        <v>32</v>
      </c>
      <c r="W29" s="43" t="s">
        <v>32</v>
      </c>
      <c r="X29" s="43"/>
    </row>
    <row r="30" spans="1:123" ht="67.5" customHeight="1" x14ac:dyDescent="0.25">
      <c r="A30" s="96" t="s">
        <v>126</v>
      </c>
      <c r="B30" s="42">
        <v>7</v>
      </c>
      <c r="C30" s="42" t="s">
        <v>310</v>
      </c>
      <c r="D30" s="49" t="s">
        <v>311</v>
      </c>
      <c r="E30" s="22" t="s">
        <v>735</v>
      </c>
      <c r="F30" s="161" t="s">
        <v>841</v>
      </c>
      <c r="G30" s="162" t="s">
        <v>842</v>
      </c>
      <c r="H30" s="43" t="s">
        <v>32</v>
      </c>
      <c r="I30" s="43" t="s">
        <v>32</v>
      </c>
      <c r="J30" s="163" t="s">
        <v>33</v>
      </c>
      <c r="K30" s="163" t="s">
        <v>33</v>
      </c>
      <c r="L30" s="163" t="s">
        <v>33</v>
      </c>
      <c r="M30" s="164" t="s">
        <v>32</v>
      </c>
      <c r="N30" s="163" t="s">
        <v>32</v>
      </c>
      <c r="O30" s="163" t="s">
        <v>32</v>
      </c>
      <c r="P30" s="163" t="s">
        <v>32</v>
      </c>
      <c r="Q30" s="164" t="s">
        <v>32</v>
      </c>
      <c r="R30" s="164" t="s">
        <v>32</v>
      </c>
      <c r="S30" s="22" t="s">
        <v>41</v>
      </c>
      <c r="T30" s="164" t="s">
        <v>33</v>
      </c>
      <c r="U30" s="163" t="s">
        <v>32</v>
      </c>
      <c r="V30" s="163" t="s">
        <v>32</v>
      </c>
      <c r="W30" s="163" t="s">
        <v>33</v>
      </c>
      <c r="X30" s="43"/>
    </row>
    <row r="31" spans="1:123" ht="80.25" customHeight="1" x14ac:dyDescent="0.25">
      <c r="A31" s="96" t="s">
        <v>130</v>
      </c>
      <c r="B31" s="42">
        <v>7</v>
      </c>
      <c r="C31" s="42" t="s">
        <v>310</v>
      </c>
      <c r="D31" s="49" t="s">
        <v>311</v>
      </c>
      <c r="E31" s="22" t="s">
        <v>735</v>
      </c>
      <c r="F31" s="161" t="s">
        <v>844</v>
      </c>
      <c r="G31" s="165" t="s">
        <v>845</v>
      </c>
      <c r="H31" s="43" t="s">
        <v>32</v>
      </c>
      <c r="I31" s="43" t="s">
        <v>32</v>
      </c>
      <c r="J31" s="163" t="s">
        <v>33</v>
      </c>
      <c r="K31" s="163" t="s">
        <v>33</v>
      </c>
      <c r="L31" s="163" t="s">
        <v>33</v>
      </c>
      <c r="M31" s="164" t="s">
        <v>32</v>
      </c>
      <c r="N31" s="163" t="s">
        <v>32</v>
      </c>
      <c r="O31" s="163" t="s">
        <v>32</v>
      </c>
      <c r="P31" s="163" t="s">
        <v>32</v>
      </c>
      <c r="Q31" s="163" t="s">
        <v>32</v>
      </c>
      <c r="R31" s="164" t="s">
        <v>32</v>
      </c>
      <c r="S31" s="22" t="s">
        <v>41</v>
      </c>
      <c r="T31" s="163" t="s">
        <v>33</v>
      </c>
      <c r="U31" s="163" t="s">
        <v>32</v>
      </c>
      <c r="V31" s="163" t="s">
        <v>32</v>
      </c>
      <c r="W31" s="163" t="s">
        <v>33</v>
      </c>
      <c r="X31" s="43"/>
    </row>
    <row r="32" spans="1:123" s="21" customFormat="1" ht="63.75" customHeight="1" x14ac:dyDescent="0.25">
      <c r="A32" s="96" t="s">
        <v>133</v>
      </c>
      <c r="B32" s="42">
        <v>3</v>
      </c>
      <c r="C32" s="42" t="s">
        <v>72</v>
      </c>
      <c r="D32" s="49" t="s">
        <v>62</v>
      </c>
      <c r="E32" s="22" t="s">
        <v>127</v>
      </c>
      <c r="F32" s="22" t="s">
        <v>137</v>
      </c>
      <c r="G32" s="77" t="s">
        <v>138</v>
      </c>
      <c r="H32" s="47" t="s">
        <v>41</v>
      </c>
      <c r="I32" s="47" t="s">
        <v>33</v>
      </c>
      <c r="J32" s="26" t="s">
        <v>33</v>
      </c>
      <c r="K32" s="43" t="s">
        <v>33</v>
      </c>
      <c r="L32" s="26" t="s">
        <v>33</v>
      </c>
      <c r="M32" s="48" t="s">
        <v>32</v>
      </c>
      <c r="N32" s="43" t="s">
        <v>32</v>
      </c>
      <c r="O32" s="48" t="s">
        <v>32</v>
      </c>
      <c r="P32" s="43" t="s">
        <v>32</v>
      </c>
      <c r="Q32" s="48" t="s">
        <v>32</v>
      </c>
      <c r="R32" s="48" t="s">
        <v>32</v>
      </c>
      <c r="S32" s="43" t="s">
        <v>32</v>
      </c>
      <c r="T32" s="48" t="s">
        <v>32</v>
      </c>
      <c r="U32" s="43" t="s">
        <v>32</v>
      </c>
      <c r="V32" s="43" t="s">
        <v>32</v>
      </c>
      <c r="W32" s="43" t="s">
        <v>32</v>
      </c>
      <c r="X32" s="43"/>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row>
    <row r="33" spans="1:123" ht="30" customHeight="1" x14ac:dyDescent="0.25">
      <c r="A33" s="96" t="s">
        <v>136</v>
      </c>
      <c r="B33" s="42">
        <v>3</v>
      </c>
      <c r="C33" s="42" t="s">
        <v>72</v>
      </c>
      <c r="D33" s="22" t="s">
        <v>62</v>
      </c>
      <c r="E33" s="22" t="s">
        <v>140</v>
      </c>
      <c r="F33" s="22" t="s">
        <v>141</v>
      </c>
      <c r="G33" s="77" t="s">
        <v>142</v>
      </c>
      <c r="H33" s="47" t="s">
        <v>41</v>
      </c>
      <c r="I33" s="47" t="s">
        <v>41</v>
      </c>
      <c r="J33" s="47" t="s">
        <v>41</v>
      </c>
      <c r="K33" s="47" t="s">
        <v>41</v>
      </c>
      <c r="L33" s="48" t="s">
        <v>32</v>
      </c>
      <c r="M33" s="43" t="s">
        <v>33</v>
      </c>
      <c r="N33" s="43" t="s">
        <v>32</v>
      </c>
      <c r="O33" s="48" t="s">
        <v>32</v>
      </c>
      <c r="P33" s="43" t="s">
        <v>32</v>
      </c>
      <c r="Q33" s="48" t="s">
        <v>32</v>
      </c>
      <c r="R33" s="43" t="s">
        <v>32</v>
      </c>
      <c r="S33" s="26" t="s">
        <v>41</v>
      </c>
      <c r="T33" s="48" t="s">
        <v>32</v>
      </c>
      <c r="U33" s="43" t="s">
        <v>32</v>
      </c>
      <c r="V33" s="43" t="s">
        <v>33</v>
      </c>
      <c r="W33" s="43" t="s">
        <v>32</v>
      </c>
      <c r="X33" s="43"/>
    </row>
    <row r="34" spans="1:123" ht="69.75" customHeight="1" x14ac:dyDescent="0.25">
      <c r="A34" s="96" t="s">
        <v>139</v>
      </c>
      <c r="B34" s="42">
        <v>7</v>
      </c>
      <c r="C34" s="42" t="s">
        <v>310</v>
      </c>
      <c r="D34" s="22" t="s">
        <v>311</v>
      </c>
      <c r="E34" s="22" t="s">
        <v>735</v>
      </c>
      <c r="F34" s="161" t="s">
        <v>847</v>
      </c>
      <c r="G34" s="165" t="s">
        <v>848</v>
      </c>
      <c r="H34" s="43" t="s">
        <v>32</v>
      </c>
      <c r="I34" s="43" t="s">
        <v>32</v>
      </c>
      <c r="J34" s="166" t="s">
        <v>33</v>
      </c>
      <c r="K34" s="166" t="s">
        <v>33</v>
      </c>
      <c r="L34" s="166" t="s">
        <v>33</v>
      </c>
      <c r="M34" s="166" t="s">
        <v>32</v>
      </c>
      <c r="N34" s="166" t="s">
        <v>32</v>
      </c>
      <c r="O34" s="166" t="s">
        <v>32</v>
      </c>
      <c r="P34" s="166" t="s">
        <v>32</v>
      </c>
      <c r="Q34" s="166" t="s">
        <v>32</v>
      </c>
      <c r="R34" s="166" t="s">
        <v>32</v>
      </c>
      <c r="S34" s="167" t="s">
        <v>41</v>
      </c>
      <c r="T34" s="166" t="s">
        <v>33</v>
      </c>
      <c r="U34" s="166" t="s">
        <v>32</v>
      </c>
      <c r="V34" s="166" t="s">
        <v>32</v>
      </c>
      <c r="W34" s="166" t="s">
        <v>33</v>
      </c>
      <c r="X34" s="43"/>
    </row>
    <row r="35" spans="1:123" ht="34.5" customHeight="1" x14ac:dyDescent="0.25">
      <c r="A35" s="96" t="s">
        <v>143</v>
      </c>
      <c r="B35" s="42">
        <v>7</v>
      </c>
      <c r="C35" s="42" t="s">
        <v>310</v>
      </c>
      <c r="D35" s="22" t="s">
        <v>311</v>
      </c>
      <c r="E35" s="22" t="s">
        <v>735</v>
      </c>
      <c r="F35" s="161" t="s">
        <v>850</v>
      </c>
      <c r="G35" s="165" t="s">
        <v>851</v>
      </c>
      <c r="H35" s="43" t="s">
        <v>32</v>
      </c>
      <c r="I35" s="43" t="s">
        <v>32</v>
      </c>
      <c r="J35" s="166" t="s">
        <v>33</v>
      </c>
      <c r="K35" s="166" t="s">
        <v>33</v>
      </c>
      <c r="L35" s="166" t="s">
        <v>33</v>
      </c>
      <c r="M35" s="166" t="s">
        <v>32</v>
      </c>
      <c r="N35" s="166" t="s">
        <v>32</v>
      </c>
      <c r="O35" s="166" t="s">
        <v>32</v>
      </c>
      <c r="P35" s="166" t="s">
        <v>32</v>
      </c>
      <c r="Q35" s="163" t="s">
        <v>32</v>
      </c>
      <c r="R35" s="166" t="s">
        <v>32</v>
      </c>
      <c r="S35" s="167" t="s">
        <v>41</v>
      </c>
      <c r="T35" s="166" t="s">
        <v>33</v>
      </c>
      <c r="U35" s="166" t="s">
        <v>32</v>
      </c>
      <c r="V35" s="166" t="s">
        <v>32</v>
      </c>
      <c r="W35" s="166" t="s">
        <v>33</v>
      </c>
      <c r="X35" s="43"/>
    </row>
    <row r="36" spans="1:123" s="21" customFormat="1" ht="32.1" customHeight="1" x14ac:dyDescent="0.25">
      <c r="A36" s="96" t="s">
        <v>146</v>
      </c>
      <c r="B36" s="42">
        <v>3</v>
      </c>
      <c r="C36" s="42" t="s">
        <v>72</v>
      </c>
      <c r="D36" s="84" t="s">
        <v>62</v>
      </c>
      <c r="E36" s="22" t="s">
        <v>147</v>
      </c>
      <c r="F36" s="83" t="s">
        <v>151</v>
      </c>
      <c r="G36" s="129" t="s">
        <v>152</v>
      </c>
      <c r="H36" s="50" t="s">
        <v>41</v>
      </c>
      <c r="I36" s="51" t="s">
        <v>41</v>
      </c>
      <c r="J36" s="51" t="s">
        <v>32</v>
      </c>
      <c r="K36" s="51" t="s">
        <v>33</v>
      </c>
      <c r="L36" s="45" t="s">
        <v>33</v>
      </c>
      <c r="M36" s="51" t="s">
        <v>33</v>
      </c>
      <c r="N36" s="45" t="s">
        <v>32</v>
      </c>
      <c r="O36" s="51" t="s">
        <v>32</v>
      </c>
      <c r="P36" s="51" t="s">
        <v>33</v>
      </c>
      <c r="Q36" s="43" t="s">
        <v>32</v>
      </c>
      <c r="R36" s="51" t="s">
        <v>32</v>
      </c>
      <c r="S36" s="26" t="s">
        <v>41</v>
      </c>
      <c r="T36" s="51" t="s">
        <v>32</v>
      </c>
      <c r="U36" s="51" t="s">
        <v>32</v>
      </c>
      <c r="V36" s="51" t="s">
        <v>32</v>
      </c>
      <c r="W36" s="51" t="s">
        <v>32</v>
      </c>
      <c r="X36" s="43"/>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row>
    <row r="37" spans="1:123" s="21" customFormat="1" ht="32.450000000000003" customHeight="1" x14ac:dyDescent="0.25">
      <c r="A37" s="96" t="s">
        <v>150</v>
      </c>
      <c r="B37" s="42">
        <v>3</v>
      </c>
      <c r="C37" s="94" t="s">
        <v>72</v>
      </c>
      <c r="D37" s="22" t="s">
        <v>62</v>
      </c>
      <c r="E37" s="22" t="s">
        <v>147</v>
      </c>
      <c r="F37" s="83" t="s">
        <v>154</v>
      </c>
      <c r="G37" s="129" t="s">
        <v>155</v>
      </c>
      <c r="H37" s="50" t="s">
        <v>41</v>
      </c>
      <c r="I37" s="51" t="s">
        <v>41</v>
      </c>
      <c r="J37" s="51" t="s">
        <v>32</v>
      </c>
      <c r="K37" s="51" t="s">
        <v>33</v>
      </c>
      <c r="L37" s="45" t="s">
        <v>33</v>
      </c>
      <c r="M37" s="51" t="s">
        <v>33</v>
      </c>
      <c r="N37" s="45" t="s">
        <v>32</v>
      </c>
      <c r="O37" s="51" t="s">
        <v>32</v>
      </c>
      <c r="P37" s="51" t="s">
        <v>33</v>
      </c>
      <c r="Q37" s="43" t="s">
        <v>32</v>
      </c>
      <c r="R37" s="51" t="s">
        <v>32</v>
      </c>
      <c r="S37" s="26" t="s">
        <v>41</v>
      </c>
      <c r="T37" s="51" t="s">
        <v>32</v>
      </c>
      <c r="U37" s="51" t="s">
        <v>32</v>
      </c>
      <c r="V37" s="51" t="s">
        <v>32</v>
      </c>
      <c r="W37" s="51" t="s">
        <v>32</v>
      </c>
      <c r="X37" s="43"/>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row>
    <row r="38" spans="1:123" s="21" customFormat="1" ht="33.6" customHeight="1" x14ac:dyDescent="0.25">
      <c r="A38" s="96" t="s">
        <v>153</v>
      </c>
      <c r="B38" s="42">
        <v>3</v>
      </c>
      <c r="C38" s="94" t="s">
        <v>72</v>
      </c>
      <c r="D38" s="22" t="s">
        <v>62</v>
      </c>
      <c r="E38" s="22" t="s">
        <v>147</v>
      </c>
      <c r="F38" s="83" t="s">
        <v>157</v>
      </c>
      <c r="G38" s="129" t="s">
        <v>158</v>
      </c>
      <c r="H38" s="43" t="s">
        <v>32</v>
      </c>
      <c r="I38" s="43" t="s">
        <v>32</v>
      </c>
      <c r="J38" s="51" t="s">
        <v>33</v>
      </c>
      <c r="K38" s="51" t="s">
        <v>33</v>
      </c>
      <c r="L38" s="51" t="s">
        <v>33</v>
      </c>
      <c r="M38" s="51" t="s">
        <v>33</v>
      </c>
      <c r="N38" s="45" t="s">
        <v>32</v>
      </c>
      <c r="O38" s="51" t="s">
        <v>32</v>
      </c>
      <c r="P38" s="51" t="s">
        <v>32</v>
      </c>
      <c r="Q38" s="43" t="s">
        <v>32</v>
      </c>
      <c r="R38" s="51" t="s">
        <v>32</v>
      </c>
      <c r="S38" s="26" t="s">
        <v>41</v>
      </c>
      <c r="T38" s="51" t="s">
        <v>32</v>
      </c>
      <c r="U38" s="51" t="s">
        <v>32</v>
      </c>
      <c r="V38" s="51" t="s">
        <v>32</v>
      </c>
      <c r="W38" s="51" t="s">
        <v>32</v>
      </c>
      <c r="X38" s="43"/>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row>
    <row r="39" spans="1:123" ht="70.5" customHeight="1" x14ac:dyDescent="0.25">
      <c r="A39" s="96" t="s">
        <v>156</v>
      </c>
      <c r="B39" s="168">
        <v>7</v>
      </c>
      <c r="C39" s="94" t="s">
        <v>310</v>
      </c>
      <c r="D39" s="22" t="s">
        <v>311</v>
      </c>
      <c r="E39" s="22" t="s">
        <v>735</v>
      </c>
      <c r="F39" s="161" t="s">
        <v>853</v>
      </c>
      <c r="G39" s="162" t="s">
        <v>854</v>
      </c>
      <c r="H39" s="163" t="s">
        <v>32</v>
      </c>
      <c r="I39" s="166" t="s">
        <v>32</v>
      </c>
      <c r="J39" s="166" t="s">
        <v>33</v>
      </c>
      <c r="K39" s="166" t="s">
        <v>33</v>
      </c>
      <c r="L39" s="166" t="s">
        <v>33</v>
      </c>
      <c r="M39" s="166" t="s">
        <v>32</v>
      </c>
      <c r="N39" s="166" t="s">
        <v>32</v>
      </c>
      <c r="O39" s="166" t="s">
        <v>32</v>
      </c>
      <c r="P39" s="166" t="s">
        <v>32</v>
      </c>
      <c r="Q39" s="166" t="s">
        <v>32</v>
      </c>
      <c r="R39" s="166" t="s">
        <v>32</v>
      </c>
      <c r="S39" s="167" t="s">
        <v>41</v>
      </c>
      <c r="T39" s="166" t="s">
        <v>33</v>
      </c>
      <c r="U39" s="166" t="s">
        <v>32</v>
      </c>
      <c r="V39" s="166" t="s">
        <v>32</v>
      </c>
      <c r="W39" s="166" t="s">
        <v>33</v>
      </c>
      <c r="X39" s="43"/>
    </row>
    <row r="40" spans="1:123" ht="46.5" customHeight="1" x14ac:dyDescent="0.25">
      <c r="A40" s="96" t="s">
        <v>159</v>
      </c>
      <c r="B40" s="42">
        <v>3</v>
      </c>
      <c r="C40" s="94" t="s">
        <v>72</v>
      </c>
      <c r="D40" s="22" t="s">
        <v>62</v>
      </c>
      <c r="E40" s="22" t="s">
        <v>162</v>
      </c>
      <c r="F40" s="22" t="s">
        <v>163</v>
      </c>
      <c r="G40" s="140" t="s">
        <v>164</v>
      </c>
      <c r="H40" s="43" t="s">
        <v>32</v>
      </c>
      <c r="I40" s="43" t="s">
        <v>32</v>
      </c>
      <c r="J40" s="47" t="s">
        <v>41</v>
      </c>
      <c r="K40" s="47" t="s">
        <v>41</v>
      </c>
      <c r="L40" s="43" t="s">
        <v>32</v>
      </c>
      <c r="M40" s="52" t="s">
        <v>33</v>
      </c>
      <c r="N40" s="43" t="s">
        <v>32</v>
      </c>
      <c r="O40" s="43" t="s">
        <v>32</v>
      </c>
      <c r="P40" s="47" t="s">
        <v>165</v>
      </c>
      <c r="Q40" s="43" t="s">
        <v>32</v>
      </c>
      <c r="R40" s="52" t="s">
        <v>33</v>
      </c>
      <c r="S40" s="26" t="s">
        <v>41</v>
      </c>
      <c r="T40" s="43" t="s">
        <v>32</v>
      </c>
      <c r="U40" s="43" t="s">
        <v>32</v>
      </c>
      <c r="V40" s="52" t="s">
        <v>33</v>
      </c>
      <c r="W40" s="52" t="s">
        <v>32</v>
      </c>
      <c r="X40" s="43"/>
    </row>
    <row r="41" spans="1:123" ht="40.5" customHeight="1" x14ac:dyDescent="0.25">
      <c r="A41" s="96" t="s">
        <v>161</v>
      </c>
      <c r="B41" s="42">
        <v>3</v>
      </c>
      <c r="C41" s="42" t="s">
        <v>72</v>
      </c>
      <c r="D41" s="49" t="s">
        <v>62</v>
      </c>
      <c r="E41" s="22" t="s">
        <v>162</v>
      </c>
      <c r="F41" s="82" t="s">
        <v>167</v>
      </c>
      <c r="G41" s="128" t="s">
        <v>168</v>
      </c>
      <c r="H41" s="43" t="s">
        <v>32</v>
      </c>
      <c r="I41" s="43" t="s">
        <v>32</v>
      </c>
      <c r="J41" s="43" t="s">
        <v>33</v>
      </c>
      <c r="K41" s="52" t="s">
        <v>33</v>
      </c>
      <c r="L41" s="43" t="s">
        <v>32</v>
      </c>
      <c r="M41" s="47" t="s">
        <v>33</v>
      </c>
      <c r="N41" s="43" t="s">
        <v>32</v>
      </c>
      <c r="O41" s="43" t="s">
        <v>32</v>
      </c>
      <c r="P41" s="52" t="s">
        <v>33</v>
      </c>
      <c r="Q41" s="43" t="s">
        <v>32</v>
      </c>
      <c r="R41" s="52" t="s">
        <v>33</v>
      </c>
      <c r="S41" s="52" t="s">
        <v>32</v>
      </c>
      <c r="T41" s="43" t="s">
        <v>32</v>
      </c>
      <c r="U41" s="43" t="s">
        <v>32</v>
      </c>
      <c r="V41" s="43" t="s">
        <v>33</v>
      </c>
      <c r="W41" s="43" t="s">
        <v>32</v>
      </c>
      <c r="X41" s="43"/>
    </row>
    <row r="42" spans="1:123" ht="42.75" customHeight="1" x14ac:dyDescent="0.25">
      <c r="A42" s="96" t="s">
        <v>166</v>
      </c>
      <c r="B42" s="168">
        <v>7</v>
      </c>
      <c r="C42" s="42" t="s">
        <v>310</v>
      </c>
      <c r="D42" s="49" t="s">
        <v>311</v>
      </c>
      <c r="E42" s="22" t="s">
        <v>735</v>
      </c>
      <c r="F42" s="169" t="s">
        <v>856</v>
      </c>
      <c r="G42" s="162" t="s">
        <v>857</v>
      </c>
      <c r="H42" s="166" t="s">
        <v>32</v>
      </c>
      <c r="I42" s="166" t="s">
        <v>32</v>
      </c>
      <c r="J42" s="166" t="s">
        <v>33</v>
      </c>
      <c r="K42" s="166" t="s">
        <v>33</v>
      </c>
      <c r="L42" s="163" t="s">
        <v>33</v>
      </c>
      <c r="M42" s="163" t="s">
        <v>32</v>
      </c>
      <c r="N42" s="163" t="s">
        <v>32</v>
      </c>
      <c r="O42" s="163" t="s">
        <v>32</v>
      </c>
      <c r="P42" s="163" t="s">
        <v>32</v>
      </c>
      <c r="Q42" s="163" t="s">
        <v>32</v>
      </c>
      <c r="R42" s="163" t="s">
        <v>32</v>
      </c>
      <c r="S42" s="163" t="s">
        <v>32</v>
      </c>
      <c r="T42" s="163" t="s">
        <v>33</v>
      </c>
      <c r="U42" s="163" t="s">
        <v>32</v>
      </c>
      <c r="V42" s="163" t="s">
        <v>32</v>
      </c>
      <c r="W42" s="163" t="s">
        <v>33</v>
      </c>
      <c r="X42" s="43"/>
    </row>
    <row r="43" spans="1:123" ht="37.5" customHeight="1" x14ac:dyDescent="0.25">
      <c r="A43" s="96" t="s">
        <v>169</v>
      </c>
      <c r="B43" s="42">
        <v>3</v>
      </c>
      <c r="C43" s="94" t="s">
        <v>72</v>
      </c>
      <c r="D43" s="22" t="s">
        <v>62</v>
      </c>
      <c r="E43" s="22" t="s">
        <v>147</v>
      </c>
      <c r="F43" s="82" t="s">
        <v>148</v>
      </c>
      <c r="G43" s="141" t="s">
        <v>149</v>
      </c>
      <c r="H43" s="44" t="s">
        <v>32</v>
      </c>
      <c r="I43" s="44" t="s">
        <v>32</v>
      </c>
      <c r="J43" s="44" t="s">
        <v>33</v>
      </c>
      <c r="K43" s="44" t="s">
        <v>33</v>
      </c>
      <c r="L43" s="44" t="s">
        <v>33</v>
      </c>
      <c r="M43" s="45" t="s">
        <v>33</v>
      </c>
      <c r="N43" s="44" t="s">
        <v>32</v>
      </c>
      <c r="O43" s="44" t="s">
        <v>32</v>
      </c>
      <c r="P43" s="44" t="s">
        <v>33</v>
      </c>
      <c r="Q43" s="43" t="s">
        <v>32</v>
      </c>
      <c r="R43" s="44" t="s">
        <v>32</v>
      </c>
      <c r="S43" s="44" t="s">
        <v>32</v>
      </c>
      <c r="T43" s="44" t="s">
        <v>32</v>
      </c>
      <c r="U43" s="44" t="s">
        <v>32</v>
      </c>
      <c r="V43" s="44" t="s">
        <v>32</v>
      </c>
      <c r="W43" s="44" t="s">
        <v>32</v>
      </c>
      <c r="X43" s="43"/>
    </row>
    <row r="44" spans="1:123" ht="30.95" customHeight="1" x14ac:dyDescent="0.25">
      <c r="A44" s="96" t="s">
        <v>173</v>
      </c>
      <c r="B44" s="42">
        <v>3</v>
      </c>
      <c r="C44" s="94" t="s">
        <v>72</v>
      </c>
      <c r="D44" s="22" t="s">
        <v>62</v>
      </c>
      <c r="E44" s="85" t="s">
        <v>170</v>
      </c>
      <c r="F44" s="86" t="s">
        <v>177</v>
      </c>
      <c r="G44" s="139" t="s">
        <v>178</v>
      </c>
      <c r="H44" s="47" t="s">
        <v>41</v>
      </c>
      <c r="I44" s="47" t="s">
        <v>41</v>
      </c>
      <c r="J44" s="47" t="s">
        <v>41</v>
      </c>
      <c r="K44" s="47" t="s">
        <v>41</v>
      </c>
      <c r="L44" s="26" t="s">
        <v>32</v>
      </c>
      <c r="M44" s="26" t="s">
        <v>33</v>
      </c>
      <c r="N44" s="46" t="s">
        <v>32</v>
      </c>
      <c r="O44" s="43" t="s">
        <v>32</v>
      </c>
      <c r="P44" s="43" t="s">
        <v>32</v>
      </c>
      <c r="Q44" s="43" t="s">
        <v>32</v>
      </c>
      <c r="R44" s="26"/>
      <c r="S44" s="26" t="s">
        <v>32</v>
      </c>
      <c r="T44" s="26" t="s">
        <v>32</v>
      </c>
      <c r="U44" s="26" t="s">
        <v>33</v>
      </c>
      <c r="V44" s="43" t="s">
        <v>33</v>
      </c>
      <c r="W44" s="26"/>
      <c r="X44" s="43"/>
    </row>
    <row r="45" spans="1:123" ht="45" customHeight="1" x14ac:dyDescent="0.25">
      <c r="A45" s="96" t="s">
        <v>176</v>
      </c>
      <c r="B45" s="42">
        <v>3</v>
      </c>
      <c r="C45" s="42" t="s">
        <v>72</v>
      </c>
      <c r="D45" s="85" t="s">
        <v>62</v>
      </c>
      <c r="E45" s="22" t="s">
        <v>65</v>
      </c>
      <c r="F45" s="22" t="s">
        <v>180</v>
      </c>
      <c r="G45" s="128" t="s">
        <v>181</v>
      </c>
      <c r="H45" s="43" t="s">
        <v>32</v>
      </c>
      <c r="I45" s="43" t="s">
        <v>32</v>
      </c>
      <c r="J45" s="43" t="s">
        <v>33</v>
      </c>
      <c r="K45" s="43" t="s">
        <v>33</v>
      </c>
      <c r="L45" s="43" t="s">
        <v>32</v>
      </c>
      <c r="M45" s="43" t="s">
        <v>33</v>
      </c>
      <c r="N45" s="43" t="s">
        <v>32</v>
      </c>
      <c r="O45" s="43" t="s">
        <v>32</v>
      </c>
      <c r="P45" s="43" t="s">
        <v>33</v>
      </c>
      <c r="Q45" s="43" t="s">
        <v>32</v>
      </c>
      <c r="R45" s="43"/>
      <c r="S45" s="43" t="s">
        <v>33</v>
      </c>
      <c r="T45" s="43" t="s">
        <v>32</v>
      </c>
      <c r="U45" s="43" t="s">
        <v>32</v>
      </c>
      <c r="V45" s="43" t="s">
        <v>33</v>
      </c>
      <c r="W45" s="43"/>
      <c r="X45" s="43"/>
    </row>
    <row r="46" spans="1:123" ht="99.75" customHeight="1" x14ac:dyDescent="0.25">
      <c r="A46" s="96" t="s">
        <v>1004</v>
      </c>
      <c r="B46" s="42">
        <v>3</v>
      </c>
      <c r="C46" s="42" t="s">
        <v>61</v>
      </c>
      <c r="D46" s="22" t="s">
        <v>62</v>
      </c>
      <c r="E46" s="22" t="s">
        <v>65</v>
      </c>
      <c r="F46" s="22" t="s">
        <v>66</v>
      </c>
      <c r="G46" s="139" t="s">
        <v>67</v>
      </c>
      <c r="H46" s="43" t="s">
        <v>33</v>
      </c>
      <c r="I46" s="43" t="s">
        <v>33</v>
      </c>
      <c r="J46" s="43" t="s">
        <v>33</v>
      </c>
      <c r="K46" s="43" t="s">
        <v>33</v>
      </c>
      <c r="L46" s="43" t="s">
        <v>32</v>
      </c>
      <c r="M46" s="43" t="s">
        <v>33</v>
      </c>
      <c r="N46" s="43" t="s">
        <v>32</v>
      </c>
      <c r="O46" s="43" t="s">
        <v>32</v>
      </c>
      <c r="P46" s="43" t="s">
        <v>33</v>
      </c>
      <c r="Q46" s="43" t="s">
        <v>32</v>
      </c>
      <c r="R46" s="43" t="s">
        <v>33</v>
      </c>
      <c r="S46" s="43" t="s">
        <v>41</v>
      </c>
      <c r="T46" s="43" t="s">
        <v>32</v>
      </c>
      <c r="U46" s="43" t="s">
        <v>32</v>
      </c>
      <c r="V46" s="43" t="s">
        <v>33</v>
      </c>
      <c r="W46" s="43" t="s">
        <v>32</v>
      </c>
      <c r="X46" s="43"/>
    </row>
    <row r="47" spans="1:123" ht="55.5" customHeight="1" x14ac:dyDescent="0.25">
      <c r="A47" s="96" t="s">
        <v>179</v>
      </c>
      <c r="B47" s="42">
        <v>3</v>
      </c>
      <c r="C47" s="42" t="s">
        <v>72</v>
      </c>
      <c r="D47" s="22" t="s">
        <v>62</v>
      </c>
      <c r="E47" s="22" t="s">
        <v>186</v>
      </c>
      <c r="F47" s="22" t="s">
        <v>187</v>
      </c>
      <c r="G47" s="128" t="s">
        <v>188</v>
      </c>
      <c r="H47" s="26" t="s">
        <v>32</v>
      </c>
      <c r="I47" s="26" t="s">
        <v>32</v>
      </c>
      <c r="J47" s="26" t="s">
        <v>33</v>
      </c>
      <c r="K47" s="26" t="s">
        <v>33</v>
      </c>
      <c r="L47" s="26" t="s">
        <v>32</v>
      </c>
      <c r="M47" s="43" t="s">
        <v>32</v>
      </c>
      <c r="N47" s="43" t="s">
        <v>32</v>
      </c>
      <c r="O47" s="26" t="s">
        <v>32</v>
      </c>
      <c r="P47" s="43" t="s">
        <v>32</v>
      </c>
      <c r="Q47" s="43" t="s">
        <v>32</v>
      </c>
      <c r="R47" s="43" t="s">
        <v>32</v>
      </c>
      <c r="S47" s="43" t="s">
        <v>32</v>
      </c>
      <c r="T47" s="43" t="s">
        <v>32</v>
      </c>
      <c r="U47" s="43" t="s">
        <v>32</v>
      </c>
      <c r="V47" s="43" t="s">
        <v>32</v>
      </c>
      <c r="W47" s="43" t="s">
        <v>32</v>
      </c>
      <c r="X47" s="43"/>
    </row>
    <row r="48" spans="1:123" ht="47.25" customHeight="1" x14ac:dyDescent="0.25">
      <c r="A48" s="96" t="s">
        <v>182</v>
      </c>
      <c r="B48" s="42">
        <v>3</v>
      </c>
      <c r="C48" s="42" t="s">
        <v>72</v>
      </c>
      <c r="D48" s="22" t="s">
        <v>62</v>
      </c>
      <c r="E48" s="22" t="s">
        <v>186</v>
      </c>
      <c r="F48" s="22" t="s">
        <v>190</v>
      </c>
      <c r="G48" s="128" t="s">
        <v>191</v>
      </c>
      <c r="H48" s="43" t="s">
        <v>41</v>
      </c>
      <c r="I48" s="43" t="s">
        <v>41</v>
      </c>
      <c r="J48" s="43" t="s">
        <v>41</v>
      </c>
      <c r="K48" s="43" t="s">
        <v>41</v>
      </c>
      <c r="L48" s="43" t="s">
        <v>41</v>
      </c>
      <c r="M48" s="43" t="s">
        <v>41</v>
      </c>
      <c r="N48" s="43" t="s">
        <v>41</v>
      </c>
      <c r="O48" s="43" t="s">
        <v>41</v>
      </c>
      <c r="P48" s="43" t="s">
        <v>41</v>
      </c>
      <c r="Q48" s="43" t="s">
        <v>41</v>
      </c>
      <c r="R48" s="43" t="s">
        <v>41</v>
      </c>
      <c r="S48" s="43" t="s">
        <v>41</v>
      </c>
      <c r="T48" s="43" t="s">
        <v>41</v>
      </c>
      <c r="U48" s="43" t="s">
        <v>41</v>
      </c>
      <c r="V48" s="43" t="s">
        <v>41</v>
      </c>
      <c r="W48" s="43" t="s">
        <v>41</v>
      </c>
      <c r="X48" s="43" t="s">
        <v>41</v>
      </c>
    </row>
    <row r="49" spans="1:90" ht="34.5" customHeight="1" x14ac:dyDescent="0.25">
      <c r="A49" s="96" t="s">
        <v>185</v>
      </c>
      <c r="B49" s="42">
        <v>3</v>
      </c>
      <c r="C49" s="42" t="s">
        <v>72</v>
      </c>
      <c r="D49" s="22" t="s">
        <v>62</v>
      </c>
      <c r="E49" s="22" t="s">
        <v>186</v>
      </c>
      <c r="F49" s="22" t="s">
        <v>193</v>
      </c>
      <c r="G49" s="128" t="s">
        <v>191</v>
      </c>
      <c r="H49" s="43" t="s">
        <v>41</v>
      </c>
      <c r="I49" s="43" t="s">
        <v>194</v>
      </c>
      <c r="J49" s="43" t="s">
        <v>41</v>
      </c>
      <c r="K49" s="43" t="s">
        <v>41</v>
      </c>
      <c r="L49" s="43" t="s">
        <v>41</v>
      </c>
      <c r="M49" s="43" t="s">
        <v>41</v>
      </c>
      <c r="N49" s="43" t="s">
        <v>41</v>
      </c>
      <c r="O49" s="43" t="s">
        <v>41</v>
      </c>
      <c r="P49" s="43" t="s">
        <v>41</v>
      </c>
      <c r="Q49" s="43" t="s">
        <v>41</v>
      </c>
      <c r="R49" s="43" t="s">
        <v>41</v>
      </c>
      <c r="S49" s="43" t="s">
        <v>41</v>
      </c>
      <c r="T49" s="43" t="s">
        <v>41</v>
      </c>
      <c r="U49" s="43" t="s">
        <v>41</v>
      </c>
      <c r="V49" s="43" t="s">
        <v>41</v>
      </c>
      <c r="W49" s="43" t="s">
        <v>41</v>
      </c>
      <c r="X49" s="43" t="s">
        <v>41</v>
      </c>
    </row>
    <row r="50" spans="1:90" ht="48.75" customHeight="1" x14ac:dyDescent="0.25">
      <c r="A50" s="96" t="s">
        <v>189</v>
      </c>
      <c r="B50" s="42">
        <v>3</v>
      </c>
      <c r="C50" s="42" t="s">
        <v>72</v>
      </c>
      <c r="D50" s="22" t="s">
        <v>62</v>
      </c>
      <c r="E50" s="22" t="s">
        <v>120</v>
      </c>
      <c r="F50" s="22" t="s">
        <v>121</v>
      </c>
      <c r="G50" s="139" t="s">
        <v>122</v>
      </c>
      <c r="H50" s="44" t="s">
        <v>33</v>
      </c>
      <c r="I50" s="44" t="s">
        <v>33</v>
      </c>
      <c r="J50" s="44" t="s">
        <v>33</v>
      </c>
      <c r="K50" s="44" t="s">
        <v>33</v>
      </c>
      <c r="L50" s="43" t="s">
        <v>32</v>
      </c>
      <c r="M50" s="44" t="s">
        <v>33</v>
      </c>
      <c r="N50" s="46" t="s">
        <v>32</v>
      </c>
      <c r="O50" s="43" t="s">
        <v>32</v>
      </c>
      <c r="P50" s="44" t="s">
        <v>33</v>
      </c>
      <c r="Q50" s="43" t="s">
        <v>32</v>
      </c>
      <c r="R50" s="44" t="s">
        <v>33</v>
      </c>
      <c r="S50" s="43" t="s">
        <v>41</v>
      </c>
      <c r="T50" s="44" t="s">
        <v>33</v>
      </c>
      <c r="U50" s="44" t="s">
        <v>33</v>
      </c>
      <c r="V50" s="44" t="s">
        <v>33</v>
      </c>
      <c r="W50" s="43"/>
      <c r="X50" s="43"/>
    </row>
    <row r="51" spans="1:90" ht="34.5" customHeight="1" x14ac:dyDescent="0.25">
      <c r="A51" s="96" t="s">
        <v>192</v>
      </c>
      <c r="B51" s="42">
        <v>3</v>
      </c>
      <c r="C51" s="42" t="s">
        <v>72</v>
      </c>
      <c r="D51" s="22" t="s">
        <v>62</v>
      </c>
      <c r="E51" s="22" t="s">
        <v>120</v>
      </c>
      <c r="F51" s="22" t="s">
        <v>124</v>
      </c>
      <c r="G51" s="139" t="s">
        <v>125</v>
      </c>
      <c r="H51" s="44" t="s">
        <v>33</v>
      </c>
      <c r="I51" s="44" t="s">
        <v>33</v>
      </c>
      <c r="J51" s="44" t="s">
        <v>33</v>
      </c>
      <c r="K51" s="44" t="s">
        <v>33</v>
      </c>
      <c r="L51" s="43" t="s">
        <v>32</v>
      </c>
      <c r="M51" s="44" t="s">
        <v>33</v>
      </c>
      <c r="N51" s="46" t="s">
        <v>32</v>
      </c>
      <c r="O51" s="43" t="s">
        <v>32</v>
      </c>
      <c r="P51" s="44" t="s">
        <v>33</v>
      </c>
      <c r="Q51" s="43" t="s">
        <v>32</v>
      </c>
      <c r="R51" s="44" t="s">
        <v>33</v>
      </c>
      <c r="S51" s="43" t="s">
        <v>33</v>
      </c>
      <c r="T51" s="44" t="s">
        <v>33</v>
      </c>
      <c r="U51" s="44" t="s">
        <v>33</v>
      </c>
      <c r="V51" s="44" t="s">
        <v>33</v>
      </c>
      <c r="W51" s="43"/>
      <c r="X51" s="43"/>
    </row>
    <row r="52" spans="1:90" ht="34.5" customHeight="1" x14ac:dyDescent="0.25">
      <c r="A52" s="96" t="s">
        <v>195</v>
      </c>
      <c r="B52" s="42">
        <v>3</v>
      </c>
      <c r="C52" s="42" t="s">
        <v>72</v>
      </c>
      <c r="D52" s="22" t="s">
        <v>62</v>
      </c>
      <c r="E52" s="22" t="s">
        <v>170</v>
      </c>
      <c r="F52" s="22" t="s">
        <v>171</v>
      </c>
      <c r="G52" s="139" t="s">
        <v>172</v>
      </c>
      <c r="H52" s="43" t="s">
        <v>33</v>
      </c>
      <c r="I52" s="43" t="s">
        <v>33</v>
      </c>
      <c r="J52" s="43" t="s">
        <v>33</v>
      </c>
      <c r="K52" s="43" t="s">
        <v>33</v>
      </c>
      <c r="L52" s="43" t="s">
        <v>32</v>
      </c>
      <c r="M52" s="43" t="s">
        <v>33</v>
      </c>
      <c r="N52" s="46" t="s">
        <v>32</v>
      </c>
      <c r="O52" s="43" t="s">
        <v>32</v>
      </c>
      <c r="P52" s="26" t="s">
        <v>33</v>
      </c>
      <c r="Q52" s="43" t="s">
        <v>32</v>
      </c>
      <c r="R52" s="43" t="s">
        <v>32</v>
      </c>
      <c r="S52" s="26" t="s">
        <v>33</v>
      </c>
      <c r="T52" s="43" t="s">
        <v>32</v>
      </c>
      <c r="U52" s="43" t="s">
        <v>32</v>
      </c>
      <c r="V52" s="43" t="s">
        <v>33</v>
      </c>
      <c r="W52" s="43" t="s">
        <v>32</v>
      </c>
      <c r="X52" s="43"/>
    </row>
    <row r="53" spans="1:90" ht="68.45" customHeight="1" x14ac:dyDescent="0.25">
      <c r="A53" s="96" t="s">
        <v>199</v>
      </c>
      <c r="B53" s="42">
        <v>3</v>
      </c>
      <c r="C53" s="42" t="s">
        <v>72</v>
      </c>
      <c r="D53" s="22" t="s">
        <v>62</v>
      </c>
      <c r="E53" s="22" t="s">
        <v>206</v>
      </c>
      <c r="F53" s="22" t="s">
        <v>207</v>
      </c>
      <c r="G53" s="128" t="s">
        <v>208</v>
      </c>
      <c r="H53" s="43" t="s">
        <v>32</v>
      </c>
      <c r="I53" s="43" t="s">
        <v>32</v>
      </c>
      <c r="J53" s="43" t="s">
        <v>33</v>
      </c>
      <c r="K53" s="26" t="s">
        <v>33</v>
      </c>
      <c r="L53" s="26" t="s">
        <v>32</v>
      </c>
      <c r="M53" s="26" t="s">
        <v>32</v>
      </c>
      <c r="N53" s="26" t="s">
        <v>32</v>
      </c>
      <c r="O53" s="26" t="s">
        <v>32</v>
      </c>
      <c r="P53" s="26" t="s">
        <v>32</v>
      </c>
      <c r="Q53" s="26" t="s">
        <v>32</v>
      </c>
      <c r="R53" s="26" t="s">
        <v>32</v>
      </c>
      <c r="S53" s="26" t="s">
        <v>32</v>
      </c>
      <c r="T53" s="26" t="s">
        <v>33</v>
      </c>
      <c r="U53" s="26" t="s">
        <v>32</v>
      </c>
      <c r="V53" s="26" t="s">
        <v>32</v>
      </c>
      <c r="W53" s="26" t="s">
        <v>32</v>
      </c>
      <c r="X53" s="170"/>
      <c r="Y53" s="13"/>
      <c r="Z53" s="13"/>
      <c r="AA53" s="13"/>
      <c r="AB53" s="13"/>
    </row>
    <row r="54" spans="1:90" ht="68.45" customHeight="1" x14ac:dyDescent="0.25">
      <c r="A54" s="96" t="s">
        <v>202</v>
      </c>
      <c r="B54" s="42">
        <v>3</v>
      </c>
      <c r="C54" s="42" t="s">
        <v>72</v>
      </c>
      <c r="D54" s="22" t="s">
        <v>62</v>
      </c>
      <c r="E54" s="104" t="s">
        <v>206</v>
      </c>
      <c r="F54" s="22" t="s">
        <v>209</v>
      </c>
      <c r="G54" s="128" t="s">
        <v>210</v>
      </c>
      <c r="H54" s="43" t="s">
        <v>32</v>
      </c>
      <c r="I54" s="43" t="s">
        <v>32</v>
      </c>
      <c r="J54" s="43" t="s">
        <v>33</v>
      </c>
      <c r="K54" s="43" t="s">
        <v>32</v>
      </c>
      <c r="L54" s="43" t="s">
        <v>32</v>
      </c>
      <c r="M54" s="43" t="s">
        <v>32</v>
      </c>
      <c r="N54" s="26" t="s">
        <v>32</v>
      </c>
      <c r="O54" s="26" t="s">
        <v>32</v>
      </c>
      <c r="P54" s="43" t="s">
        <v>32</v>
      </c>
      <c r="Q54" s="26" t="s">
        <v>32</v>
      </c>
      <c r="R54" s="43" t="s">
        <v>32</v>
      </c>
      <c r="S54" s="26" t="s">
        <v>32</v>
      </c>
      <c r="T54" s="43" t="s">
        <v>32</v>
      </c>
      <c r="U54" s="43" t="s">
        <v>32</v>
      </c>
      <c r="V54" s="43" t="s">
        <v>32</v>
      </c>
      <c r="W54" s="43" t="s">
        <v>32</v>
      </c>
      <c r="X54" s="170"/>
      <c r="Y54" s="13"/>
      <c r="Z54" s="13"/>
      <c r="AA54" s="13"/>
      <c r="AB54" s="13"/>
    </row>
    <row r="55" spans="1:90" ht="68.45" customHeight="1" x14ac:dyDescent="0.25">
      <c r="A55" s="96" t="s">
        <v>205</v>
      </c>
      <c r="B55" s="42">
        <v>3</v>
      </c>
      <c r="C55" s="42" t="s">
        <v>72</v>
      </c>
      <c r="D55" s="22" t="s">
        <v>62</v>
      </c>
      <c r="E55" s="104" t="s">
        <v>206</v>
      </c>
      <c r="F55" s="22" t="s">
        <v>211</v>
      </c>
      <c r="G55" s="128" t="s">
        <v>212</v>
      </c>
      <c r="H55" s="43" t="s">
        <v>32</v>
      </c>
      <c r="I55" s="43" t="s">
        <v>32</v>
      </c>
      <c r="J55" s="43" t="s">
        <v>33</v>
      </c>
      <c r="K55" s="43" t="s">
        <v>32</v>
      </c>
      <c r="L55" s="43" t="s">
        <v>32</v>
      </c>
      <c r="M55" s="43" t="s">
        <v>32</v>
      </c>
      <c r="N55" s="26" t="s">
        <v>32</v>
      </c>
      <c r="O55" s="26" t="s">
        <v>32</v>
      </c>
      <c r="P55" s="43" t="s">
        <v>32</v>
      </c>
      <c r="Q55" s="26" t="s">
        <v>32</v>
      </c>
      <c r="R55" s="43" t="s">
        <v>32</v>
      </c>
      <c r="S55" s="26" t="s">
        <v>32</v>
      </c>
      <c r="T55" s="43" t="s">
        <v>32</v>
      </c>
      <c r="U55" s="43" t="s">
        <v>32</v>
      </c>
      <c r="V55" s="43" t="s">
        <v>32</v>
      </c>
      <c r="W55" s="43" t="s">
        <v>32</v>
      </c>
      <c r="X55" s="170"/>
      <c r="Y55" s="13"/>
      <c r="Z55" s="13"/>
      <c r="AA55" s="13"/>
      <c r="AB55" s="13"/>
    </row>
    <row r="56" spans="1:90" ht="68.45" customHeight="1" x14ac:dyDescent="0.25">
      <c r="A56" s="96" t="s">
        <v>215</v>
      </c>
      <c r="B56" s="42">
        <v>3</v>
      </c>
      <c r="C56" s="42" t="s">
        <v>72</v>
      </c>
      <c r="D56" s="22" t="s">
        <v>62</v>
      </c>
      <c r="E56" s="104" t="s">
        <v>206</v>
      </c>
      <c r="F56" s="22" t="s">
        <v>213</v>
      </c>
      <c r="G56" s="128" t="s">
        <v>214</v>
      </c>
      <c r="H56" s="43" t="s">
        <v>32</v>
      </c>
      <c r="I56" s="43" t="s">
        <v>32</v>
      </c>
      <c r="J56" s="43" t="s">
        <v>33</v>
      </c>
      <c r="K56" s="43" t="s">
        <v>33</v>
      </c>
      <c r="L56" s="43" t="s">
        <v>32</v>
      </c>
      <c r="M56" s="43" t="s">
        <v>32</v>
      </c>
      <c r="N56" s="26" t="s">
        <v>32</v>
      </c>
      <c r="O56" s="26" t="s">
        <v>32</v>
      </c>
      <c r="P56" s="43" t="s">
        <v>32</v>
      </c>
      <c r="Q56" s="26" t="s">
        <v>32</v>
      </c>
      <c r="R56" s="43" t="s">
        <v>32</v>
      </c>
      <c r="S56" s="26" t="s">
        <v>32</v>
      </c>
      <c r="T56" s="43" t="s">
        <v>33</v>
      </c>
      <c r="U56" s="43" t="s">
        <v>32</v>
      </c>
      <c r="V56" s="43" t="s">
        <v>32</v>
      </c>
      <c r="W56" s="43" t="s">
        <v>32</v>
      </c>
      <c r="X56" s="170"/>
      <c r="Y56" s="13"/>
      <c r="Z56" s="13"/>
      <c r="AA56" s="13"/>
      <c r="AB56" s="13"/>
    </row>
    <row r="57" spans="1:90" ht="81.95" customHeight="1" x14ac:dyDescent="0.25">
      <c r="A57" s="96" t="s">
        <v>219</v>
      </c>
      <c r="B57" s="42">
        <v>3</v>
      </c>
      <c r="C57" s="42" t="s">
        <v>72</v>
      </c>
      <c r="D57" s="22" t="s">
        <v>62</v>
      </c>
      <c r="E57" s="53" t="s">
        <v>216</v>
      </c>
      <c r="F57" s="22" t="s">
        <v>217</v>
      </c>
      <c r="G57" s="139" t="s">
        <v>218</v>
      </c>
      <c r="H57" s="46" t="s">
        <v>32</v>
      </c>
      <c r="I57" s="46" t="s">
        <v>32</v>
      </c>
      <c r="J57" s="43" t="s">
        <v>33</v>
      </c>
      <c r="K57" s="46" t="s">
        <v>53</v>
      </c>
      <c r="L57" s="46" t="s">
        <v>32</v>
      </c>
      <c r="M57" s="46" t="s">
        <v>32</v>
      </c>
      <c r="N57" s="46" t="s">
        <v>32</v>
      </c>
      <c r="O57" s="46" t="s">
        <v>32</v>
      </c>
      <c r="P57" s="46" t="s">
        <v>33</v>
      </c>
      <c r="Q57" s="46" t="s">
        <v>32</v>
      </c>
      <c r="R57" s="46" t="s">
        <v>32</v>
      </c>
      <c r="S57" s="26" t="s">
        <v>41</v>
      </c>
      <c r="T57" s="46" t="s">
        <v>32</v>
      </c>
      <c r="U57" s="46" t="s">
        <v>53</v>
      </c>
      <c r="V57" s="46" t="s">
        <v>32</v>
      </c>
      <c r="W57" s="46" t="s">
        <v>42</v>
      </c>
      <c r="X57" s="170"/>
      <c r="Y57" s="13"/>
      <c r="Z57" s="13"/>
      <c r="AA57" s="13"/>
      <c r="AB57" s="13"/>
    </row>
    <row r="58" spans="1:90" ht="96.75" customHeight="1" x14ac:dyDescent="0.25">
      <c r="A58" s="96" t="s">
        <v>222</v>
      </c>
      <c r="B58" s="42">
        <v>3</v>
      </c>
      <c r="C58" s="42" t="s">
        <v>72</v>
      </c>
      <c r="D58" s="22" t="s">
        <v>62</v>
      </c>
      <c r="E58" s="53" t="s">
        <v>216</v>
      </c>
      <c r="F58" s="22" t="s">
        <v>220</v>
      </c>
      <c r="G58" s="128" t="s">
        <v>221</v>
      </c>
      <c r="H58" s="46" t="s">
        <v>32</v>
      </c>
      <c r="I58" s="46" t="s">
        <v>32</v>
      </c>
      <c r="J58" s="46" t="s">
        <v>33</v>
      </c>
      <c r="K58" s="46" t="s">
        <v>53</v>
      </c>
      <c r="L58" s="46" t="s">
        <v>32</v>
      </c>
      <c r="M58" s="46" t="s">
        <v>32</v>
      </c>
      <c r="N58" s="46" t="s">
        <v>32</v>
      </c>
      <c r="O58" s="46" t="s">
        <v>32</v>
      </c>
      <c r="P58" s="46" t="s">
        <v>33</v>
      </c>
      <c r="Q58" s="46" t="s">
        <v>32</v>
      </c>
      <c r="R58" s="46" t="s">
        <v>32</v>
      </c>
      <c r="S58" s="26" t="s">
        <v>41</v>
      </c>
      <c r="T58" s="46" t="s">
        <v>32</v>
      </c>
      <c r="U58" s="46" t="s">
        <v>53</v>
      </c>
      <c r="V58" s="46" t="s">
        <v>32</v>
      </c>
      <c r="W58" s="46" t="s">
        <v>33</v>
      </c>
      <c r="X58" s="170"/>
      <c r="Y58" s="13"/>
      <c r="Z58" s="13"/>
      <c r="AA58" s="13"/>
      <c r="AB58" s="13"/>
    </row>
    <row r="59" spans="1:90" ht="96.75" customHeight="1" x14ac:dyDescent="0.25">
      <c r="A59" s="96" t="s">
        <v>226</v>
      </c>
      <c r="B59" s="42">
        <v>3</v>
      </c>
      <c r="C59" s="42" t="s">
        <v>72</v>
      </c>
      <c r="D59" s="22" t="s">
        <v>62</v>
      </c>
      <c r="E59" s="53" t="s">
        <v>223</v>
      </c>
      <c r="F59" s="22" t="s">
        <v>224</v>
      </c>
      <c r="G59" s="128" t="s">
        <v>225</v>
      </c>
      <c r="H59" s="43" t="s">
        <v>32</v>
      </c>
      <c r="I59" s="43" t="s">
        <v>32</v>
      </c>
      <c r="J59" s="43" t="s">
        <v>32</v>
      </c>
      <c r="K59" s="26" t="s">
        <v>33</v>
      </c>
      <c r="L59" s="43" t="s">
        <v>32</v>
      </c>
      <c r="M59" s="43" t="s">
        <v>32</v>
      </c>
      <c r="N59" s="43" t="s">
        <v>32</v>
      </c>
      <c r="O59" s="43" t="s">
        <v>32</v>
      </c>
      <c r="P59" s="43" t="s">
        <v>32</v>
      </c>
      <c r="Q59" s="43" t="s">
        <v>32</v>
      </c>
      <c r="R59" s="43" t="s">
        <v>32</v>
      </c>
      <c r="S59" s="43" t="s">
        <v>32</v>
      </c>
      <c r="T59" s="43" t="s">
        <v>32</v>
      </c>
      <c r="U59" s="43" t="s">
        <v>32</v>
      </c>
      <c r="V59" s="26" t="s">
        <v>32</v>
      </c>
      <c r="W59" s="26" t="s">
        <v>32</v>
      </c>
      <c r="X59" s="170"/>
      <c r="Y59" s="13"/>
      <c r="Z59" s="13"/>
      <c r="AA59" s="13"/>
      <c r="AB59" s="13"/>
    </row>
    <row r="60" spans="1:90" ht="34.5" customHeight="1" x14ac:dyDescent="0.25">
      <c r="A60" s="96" t="s">
        <v>230</v>
      </c>
      <c r="B60" s="42">
        <v>3</v>
      </c>
      <c r="C60" s="42" t="s">
        <v>72</v>
      </c>
      <c r="D60" s="22" t="s">
        <v>62</v>
      </c>
      <c r="E60" s="22" t="s">
        <v>227</v>
      </c>
      <c r="F60" s="22" t="s">
        <v>228</v>
      </c>
      <c r="G60" s="77" t="s">
        <v>229</v>
      </c>
      <c r="H60" s="43" t="s">
        <v>41</v>
      </c>
      <c r="I60" s="43" t="s">
        <v>41</v>
      </c>
      <c r="J60" s="26" t="s">
        <v>32</v>
      </c>
      <c r="K60" s="26" t="s">
        <v>32</v>
      </c>
      <c r="L60" s="26" t="s">
        <v>32</v>
      </c>
      <c r="M60" s="26" t="s">
        <v>32</v>
      </c>
      <c r="N60" s="26" t="s">
        <v>32</v>
      </c>
      <c r="O60" s="26" t="s">
        <v>32</v>
      </c>
      <c r="P60" s="26" t="s">
        <v>32</v>
      </c>
      <c r="Q60" s="26" t="s">
        <v>32</v>
      </c>
      <c r="R60" s="26" t="s">
        <v>32</v>
      </c>
      <c r="S60" s="26" t="s">
        <v>32</v>
      </c>
      <c r="T60" s="26" t="s">
        <v>32</v>
      </c>
      <c r="U60" s="26" t="s">
        <v>32</v>
      </c>
      <c r="V60" s="26"/>
      <c r="W60" s="26" t="s">
        <v>32</v>
      </c>
      <c r="X60" s="43"/>
    </row>
    <row r="61" spans="1:90" s="1" customFormat="1" ht="24.6" customHeight="1" x14ac:dyDescent="0.25">
      <c r="A61" s="89"/>
      <c r="B61" s="54">
        <v>4</v>
      </c>
      <c r="C61" s="54"/>
      <c r="D61" s="55"/>
      <c r="E61" s="55"/>
      <c r="F61" s="55"/>
      <c r="G61" s="78"/>
      <c r="H61" s="54"/>
      <c r="I61" s="54"/>
      <c r="J61" s="54"/>
      <c r="K61" s="54"/>
      <c r="L61" s="54"/>
      <c r="M61" s="54"/>
      <c r="N61" s="54"/>
      <c r="O61" s="54"/>
      <c r="P61" s="54"/>
      <c r="Q61" s="54"/>
      <c r="R61" s="54"/>
      <c r="S61" s="54"/>
      <c r="T61" s="54"/>
      <c r="U61" s="54"/>
      <c r="V61" s="54"/>
      <c r="W61" s="56"/>
      <c r="X61" s="56"/>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row>
    <row r="62" spans="1:90" ht="68.25" customHeight="1" x14ac:dyDescent="0.25">
      <c r="A62" s="96" t="s">
        <v>1005</v>
      </c>
      <c r="B62" s="57">
        <v>4</v>
      </c>
      <c r="C62" s="57" t="s">
        <v>231</v>
      </c>
      <c r="D62" s="58" t="s">
        <v>232</v>
      </c>
      <c r="E62" s="58" t="s">
        <v>233</v>
      </c>
      <c r="F62" s="58" t="s">
        <v>234</v>
      </c>
      <c r="G62" s="130" t="s">
        <v>235</v>
      </c>
      <c r="H62" s="112" t="s">
        <v>53</v>
      </c>
      <c r="I62" s="112" t="s">
        <v>53</v>
      </c>
      <c r="J62" s="108" t="s">
        <v>33</v>
      </c>
      <c r="K62" s="108" t="s">
        <v>33</v>
      </c>
      <c r="L62" s="112" t="s">
        <v>32</v>
      </c>
      <c r="M62" s="112" t="s">
        <v>32</v>
      </c>
      <c r="N62" s="112" t="s">
        <v>32</v>
      </c>
      <c r="O62" s="112" t="s">
        <v>32</v>
      </c>
      <c r="P62" s="112" t="s">
        <v>32</v>
      </c>
      <c r="Q62" s="112" t="s">
        <v>32</v>
      </c>
      <c r="R62" s="112" t="s">
        <v>32</v>
      </c>
      <c r="S62" s="112" t="s">
        <v>32</v>
      </c>
      <c r="T62" s="112" t="s">
        <v>32</v>
      </c>
      <c r="U62" s="112" t="s">
        <v>32</v>
      </c>
      <c r="V62" s="112" t="s">
        <v>32</v>
      </c>
      <c r="W62" s="112" t="s">
        <v>32</v>
      </c>
      <c r="X62" s="108"/>
    </row>
    <row r="63" spans="1:90" ht="67.5" customHeight="1" x14ac:dyDescent="0.25">
      <c r="A63" s="96" t="s">
        <v>236</v>
      </c>
      <c r="B63" s="57">
        <v>4</v>
      </c>
      <c r="C63" s="57" t="s">
        <v>237</v>
      </c>
      <c r="D63" s="58" t="s">
        <v>238</v>
      </c>
      <c r="E63" s="58" t="s">
        <v>239</v>
      </c>
      <c r="F63" s="58" t="s">
        <v>240</v>
      </c>
      <c r="G63" s="130" t="s">
        <v>241</v>
      </c>
      <c r="H63" s="108" t="s">
        <v>41</v>
      </c>
      <c r="I63" s="108" t="s">
        <v>41</v>
      </c>
      <c r="J63" s="108" t="s">
        <v>32</v>
      </c>
      <c r="K63" s="112" t="s">
        <v>33</v>
      </c>
      <c r="L63" s="108" t="s">
        <v>32</v>
      </c>
      <c r="M63" s="112" t="s">
        <v>32</v>
      </c>
      <c r="N63" s="108" t="s">
        <v>32</v>
      </c>
      <c r="O63" s="108" t="s">
        <v>32</v>
      </c>
      <c r="P63" s="112" t="s">
        <v>33</v>
      </c>
      <c r="Q63" s="108" t="s">
        <v>32</v>
      </c>
      <c r="R63" s="112" t="s">
        <v>33</v>
      </c>
      <c r="S63" s="108" t="s">
        <v>32</v>
      </c>
      <c r="T63" s="108" t="s">
        <v>32</v>
      </c>
      <c r="U63" s="108" t="s">
        <v>32</v>
      </c>
      <c r="V63" s="108"/>
      <c r="W63" s="112" t="s">
        <v>33</v>
      </c>
      <c r="X63" s="108"/>
    </row>
    <row r="64" spans="1:90" ht="75.75" customHeight="1" x14ac:dyDescent="0.25">
      <c r="A64" s="96" t="s">
        <v>242</v>
      </c>
      <c r="B64" s="111">
        <v>4</v>
      </c>
      <c r="C64" s="111" t="s">
        <v>243</v>
      </c>
      <c r="D64" s="106" t="s">
        <v>244</v>
      </c>
      <c r="E64" s="106" t="s">
        <v>245</v>
      </c>
      <c r="F64" s="106" t="s">
        <v>246</v>
      </c>
      <c r="G64" s="107" t="s">
        <v>247</v>
      </c>
      <c r="H64" s="108" t="s">
        <v>41</v>
      </c>
      <c r="I64" s="108" t="s">
        <v>41</v>
      </c>
      <c r="J64" s="112" t="s">
        <v>32</v>
      </c>
      <c r="K64" s="112" t="s">
        <v>32</v>
      </c>
      <c r="L64" s="112" t="s">
        <v>32</v>
      </c>
      <c r="M64" s="112" t="s">
        <v>248</v>
      </c>
      <c r="N64" s="112" t="s">
        <v>32</v>
      </c>
      <c r="O64" s="112" t="s">
        <v>32</v>
      </c>
      <c r="P64" s="112" t="s">
        <v>32</v>
      </c>
      <c r="Q64" s="112" t="s">
        <v>32</v>
      </c>
      <c r="R64" s="106" t="s">
        <v>32</v>
      </c>
      <c r="S64" s="106" t="s">
        <v>41</v>
      </c>
      <c r="T64" s="112" t="s">
        <v>32</v>
      </c>
      <c r="U64" s="112" t="s">
        <v>32</v>
      </c>
      <c r="V64" s="112"/>
      <c r="W64" s="112" t="s">
        <v>32</v>
      </c>
      <c r="X64" s="108"/>
    </row>
    <row r="65" spans="1:90" ht="26.1" customHeight="1" x14ac:dyDescent="0.25">
      <c r="A65" s="96" t="s">
        <v>249</v>
      </c>
      <c r="B65" s="111">
        <v>4</v>
      </c>
      <c r="C65" s="111" t="s">
        <v>243</v>
      </c>
      <c r="D65" s="106" t="s">
        <v>244</v>
      </c>
      <c r="E65" s="106" t="s">
        <v>245</v>
      </c>
      <c r="F65" s="106" t="s">
        <v>250</v>
      </c>
      <c r="G65" s="107" t="s">
        <v>251</v>
      </c>
      <c r="H65" s="108" t="s">
        <v>41</v>
      </c>
      <c r="I65" s="108" t="s">
        <v>41</v>
      </c>
      <c r="J65" s="112" t="s">
        <v>32</v>
      </c>
      <c r="K65" s="112" t="s">
        <v>32</v>
      </c>
      <c r="L65" s="112" t="s">
        <v>32</v>
      </c>
      <c r="M65" s="112" t="s">
        <v>248</v>
      </c>
      <c r="N65" s="112" t="s">
        <v>32</v>
      </c>
      <c r="O65" s="112" t="s">
        <v>32</v>
      </c>
      <c r="P65" s="112" t="s">
        <v>32</v>
      </c>
      <c r="Q65" s="112" t="s">
        <v>32</v>
      </c>
      <c r="R65" s="106" t="s">
        <v>32</v>
      </c>
      <c r="S65" s="106" t="s">
        <v>41</v>
      </c>
      <c r="T65" s="112" t="s">
        <v>32</v>
      </c>
      <c r="U65" s="112" t="s">
        <v>32</v>
      </c>
      <c r="V65" s="112"/>
      <c r="W65" s="112" t="s">
        <v>32</v>
      </c>
      <c r="X65" s="108" t="s">
        <v>32</v>
      </c>
    </row>
    <row r="66" spans="1:90" s="6" customFormat="1" ht="33.950000000000003" customHeight="1" x14ac:dyDescent="0.25">
      <c r="A66" s="90"/>
      <c r="B66" s="59">
        <v>5</v>
      </c>
      <c r="C66" s="59"/>
      <c r="D66" s="60"/>
      <c r="E66" s="61"/>
      <c r="F66" s="60"/>
      <c r="G66" s="79"/>
      <c r="H66" s="59"/>
      <c r="I66" s="59"/>
      <c r="J66" s="59"/>
      <c r="K66" s="59"/>
      <c r="L66" s="59"/>
      <c r="M66" s="59"/>
      <c r="N66" s="59"/>
      <c r="O66" s="59"/>
      <c r="P66" s="59"/>
      <c r="Q66" s="59"/>
      <c r="R66" s="59"/>
      <c r="S66" s="59"/>
      <c r="T66" s="59"/>
      <c r="U66" s="59"/>
      <c r="V66" s="59"/>
      <c r="W66" s="59"/>
      <c r="X66" s="59"/>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row>
    <row r="67" spans="1:90" ht="160.5" customHeight="1" x14ac:dyDescent="0.25">
      <c r="A67" s="96" t="s">
        <v>252</v>
      </c>
      <c r="B67" s="62">
        <v>5</v>
      </c>
      <c r="C67" s="62" t="s">
        <v>253</v>
      </c>
      <c r="D67" s="22" t="s">
        <v>254</v>
      </c>
      <c r="E67" s="22" t="s">
        <v>38</v>
      </c>
      <c r="F67" s="22" t="s">
        <v>255</v>
      </c>
      <c r="G67" s="128" t="s">
        <v>256</v>
      </c>
      <c r="H67" s="26" t="s">
        <v>41</v>
      </c>
      <c r="I67" s="26" t="s">
        <v>33</v>
      </c>
      <c r="J67" s="43" t="s">
        <v>32</v>
      </c>
      <c r="K67" s="26" t="s">
        <v>32</v>
      </c>
      <c r="L67" s="26" t="s">
        <v>32</v>
      </c>
      <c r="M67" s="26" t="s">
        <v>32</v>
      </c>
      <c r="N67" s="26" t="s">
        <v>32</v>
      </c>
      <c r="O67" s="26" t="s">
        <v>32</v>
      </c>
      <c r="P67" s="26" t="s">
        <v>32</v>
      </c>
      <c r="Q67" s="26" t="s">
        <v>32</v>
      </c>
      <c r="R67" s="26" t="s">
        <v>32</v>
      </c>
      <c r="S67" s="26" t="s">
        <v>41</v>
      </c>
      <c r="T67" s="26" t="s">
        <v>32</v>
      </c>
      <c r="U67" s="26" t="s">
        <v>32</v>
      </c>
      <c r="V67" s="26" t="s">
        <v>32</v>
      </c>
      <c r="W67" s="26" t="s">
        <v>32</v>
      </c>
      <c r="X67" s="26" t="s">
        <v>46</v>
      </c>
    </row>
    <row r="68" spans="1:90" ht="68.25" customHeight="1" x14ac:dyDescent="0.25">
      <c r="A68" s="96" t="s">
        <v>257</v>
      </c>
      <c r="B68" s="62">
        <v>5</v>
      </c>
      <c r="C68" s="62" t="s">
        <v>253</v>
      </c>
      <c r="D68" s="22" t="s">
        <v>254</v>
      </c>
      <c r="E68" s="22" t="s">
        <v>38</v>
      </c>
      <c r="F68" s="22" t="s">
        <v>258</v>
      </c>
      <c r="G68" s="139" t="s">
        <v>259</v>
      </c>
      <c r="H68" s="26" t="s">
        <v>41</v>
      </c>
      <c r="I68" s="26" t="s">
        <v>33</v>
      </c>
      <c r="J68" s="43" t="s">
        <v>32</v>
      </c>
      <c r="K68" s="26" t="s">
        <v>32</v>
      </c>
      <c r="L68" s="26" t="s">
        <v>32</v>
      </c>
      <c r="M68" s="26" t="s">
        <v>32</v>
      </c>
      <c r="N68" s="26" t="s">
        <v>32</v>
      </c>
      <c r="O68" s="26" t="s">
        <v>32</v>
      </c>
      <c r="P68" s="26" t="s">
        <v>32</v>
      </c>
      <c r="Q68" s="26" t="s">
        <v>32</v>
      </c>
      <c r="R68" s="26" t="s">
        <v>32</v>
      </c>
      <c r="S68" s="26" t="s">
        <v>41</v>
      </c>
      <c r="T68" s="26" t="s">
        <v>32</v>
      </c>
      <c r="U68" s="26" t="s">
        <v>32</v>
      </c>
      <c r="V68" s="26" t="s">
        <v>32</v>
      </c>
      <c r="W68" s="26" t="s">
        <v>32</v>
      </c>
      <c r="X68" s="26"/>
    </row>
    <row r="69" spans="1:90" ht="23.45" customHeight="1" x14ac:dyDescent="0.25">
      <c r="A69" s="96" t="s">
        <v>260</v>
      </c>
      <c r="B69" s="62">
        <v>5</v>
      </c>
      <c r="C69" s="62" t="s">
        <v>261</v>
      </c>
      <c r="D69" s="22" t="s">
        <v>262</v>
      </c>
      <c r="E69" s="22" t="s">
        <v>263</v>
      </c>
      <c r="F69" s="22" t="s">
        <v>264</v>
      </c>
      <c r="G69" s="128" t="s">
        <v>265</v>
      </c>
      <c r="H69" s="26" t="s">
        <v>41</v>
      </c>
      <c r="I69" s="26" t="s">
        <v>33</v>
      </c>
      <c r="J69" s="26" t="s">
        <v>32</v>
      </c>
      <c r="K69" s="26" t="s">
        <v>266</v>
      </c>
      <c r="L69" s="26" t="s">
        <v>32</v>
      </c>
      <c r="M69" s="26" t="s">
        <v>266</v>
      </c>
      <c r="N69" s="26" t="s">
        <v>32</v>
      </c>
      <c r="O69" s="26" t="s">
        <v>32</v>
      </c>
      <c r="P69" s="26" t="s">
        <v>33</v>
      </c>
      <c r="Q69" s="26" t="s">
        <v>32</v>
      </c>
      <c r="R69" s="26" t="s">
        <v>266</v>
      </c>
      <c r="S69" s="26" t="s">
        <v>41</v>
      </c>
      <c r="T69" s="26" t="s">
        <v>32</v>
      </c>
      <c r="U69" s="26" t="s">
        <v>32</v>
      </c>
      <c r="V69" s="26"/>
      <c r="W69" s="100" t="s">
        <v>33</v>
      </c>
      <c r="X69" s="43"/>
    </row>
    <row r="70" spans="1:90" ht="27" customHeight="1" x14ac:dyDescent="0.25">
      <c r="A70" s="96" t="s">
        <v>267</v>
      </c>
      <c r="B70" s="62">
        <v>5</v>
      </c>
      <c r="C70" s="62" t="s">
        <v>268</v>
      </c>
      <c r="D70" s="22" t="s">
        <v>269</v>
      </c>
      <c r="E70" s="22" t="s">
        <v>263</v>
      </c>
      <c r="F70" s="22" t="s">
        <v>270</v>
      </c>
      <c r="G70" s="139" t="s">
        <v>271</v>
      </c>
      <c r="H70" s="26" t="s">
        <v>41</v>
      </c>
      <c r="I70" s="26" t="s">
        <v>33</v>
      </c>
      <c r="J70" s="26" t="s">
        <v>32</v>
      </c>
      <c r="K70" s="26" t="s">
        <v>32</v>
      </c>
      <c r="L70" s="26" t="s">
        <v>32</v>
      </c>
      <c r="M70" s="26" t="s">
        <v>266</v>
      </c>
      <c r="N70" s="26" t="s">
        <v>32</v>
      </c>
      <c r="O70" s="26" t="s">
        <v>32</v>
      </c>
      <c r="P70" s="26" t="s">
        <v>32</v>
      </c>
      <c r="Q70" s="43" t="s">
        <v>32</v>
      </c>
      <c r="R70" s="26" t="s">
        <v>34</v>
      </c>
      <c r="S70" s="26" t="s">
        <v>41</v>
      </c>
      <c r="T70" s="26" t="s">
        <v>32</v>
      </c>
      <c r="U70" s="26" t="s">
        <v>32</v>
      </c>
      <c r="V70" s="26" t="s">
        <v>32</v>
      </c>
      <c r="W70" s="26" t="s">
        <v>32</v>
      </c>
      <c r="X70" s="43"/>
    </row>
    <row r="71" spans="1:90" s="7" customFormat="1" ht="39.6" customHeight="1" x14ac:dyDescent="0.25">
      <c r="A71" s="91"/>
      <c r="B71" s="63">
        <v>6</v>
      </c>
      <c r="C71" s="63"/>
      <c r="D71" s="64"/>
      <c r="E71" s="64"/>
      <c r="F71" s="64"/>
      <c r="G71" s="80"/>
      <c r="H71" s="63"/>
      <c r="I71" s="63"/>
      <c r="J71" s="63"/>
      <c r="K71" s="63"/>
      <c r="L71" s="63"/>
      <c r="M71" s="63"/>
      <c r="N71" s="63"/>
      <c r="O71" s="63"/>
      <c r="P71" s="63"/>
      <c r="Q71" s="63"/>
      <c r="R71" s="63"/>
      <c r="S71" s="63"/>
      <c r="T71" s="63"/>
      <c r="U71" s="63"/>
      <c r="V71" s="63"/>
      <c r="W71" s="63"/>
      <c r="X71" s="63"/>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row>
    <row r="72" spans="1:90" ht="58.5" customHeight="1" x14ac:dyDescent="0.25">
      <c r="A72" s="96" t="s">
        <v>272</v>
      </c>
      <c r="B72" s="37">
        <v>6</v>
      </c>
      <c r="C72" s="37" t="s">
        <v>273</v>
      </c>
      <c r="D72" s="25" t="s">
        <v>274</v>
      </c>
      <c r="E72" s="25" t="s">
        <v>233</v>
      </c>
      <c r="F72" s="25" t="s">
        <v>275</v>
      </c>
      <c r="G72" s="75" t="s">
        <v>276</v>
      </c>
      <c r="H72" s="38" t="s">
        <v>32</v>
      </c>
      <c r="I72" s="38" t="s">
        <v>32</v>
      </c>
      <c r="J72" s="38" t="s">
        <v>32</v>
      </c>
      <c r="K72" s="38" t="s">
        <v>32</v>
      </c>
      <c r="L72" s="38" t="s">
        <v>32</v>
      </c>
      <c r="M72" s="38" t="s">
        <v>32</v>
      </c>
      <c r="N72" s="38" t="s">
        <v>32</v>
      </c>
      <c r="O72" s="38" t="s">
        <v>32</v>
      </c>
      <c r="P72" s="38" t="s">
        <v>32</v>
      </c>
      <c r="Q72" s="38" t="s">
        <v>32</v>
      </c>
      <c r="R72" s="38" t="s">
        <v>32</v>
      </c>
      <c r="S72" s="65" t="s">
        <v>41</v>
      </c>
      <c r="T72" s="38" t="s">
        <v>32</v>
      </c>
      <c r="U72" s="38" t="s">
        <v>32</v>
      </c>
      <c r="V72" s="38"/>
      <c r="W72" s="38" t="s">
        <v>32</v>
      </c>
      <c r="X72" s="38"/>
    </row>
    <row r="73" spans="1:90" ht="42.75" customHeight="1" x14ac:dyDescent="0.25">
      <c r="A73" s="96" t="s">
        <v>277</v>
      </c>
      <c r="B73" s="37">
        <v>6</v>
      </c>
      <c r="C73" s="37" t="s">
        <v>273</v>
      </c>
      <c r="D73" s="25" t="s">
        <v>274</v>
      </c>
      <c r="E73" s="25" t="s">
        <v>233</v>
      </c>
      <c r="F73" s="25" t="s">
        <v>278</v>
      </c>
      <c r="G73" s="126" t="s">
        <v>279</v>
      </c>
      <c r="H73" s="38" t="s">
        <v>41</v>
      </c>
      <c r="I73" s="38" t="s">
        <v>33</v>
      </c>
      <c r="J73" s="38" t="s">
        <v>32</v>
      </c>
      <c r="K73" s="38" t="s">
        <v>32</v>
      </c>
      <c r="L73" s="38" t="s">
        <v>33</v>
      </c>
      <c r="M73" s="38" t="s">
        <v>32</v>
      </c>
      <c r="N73" s="38" t="s">
        <v>32</v>
      </c>
      <c r="O73" s="38" t="s">
        <v>32</v>
      </c>
      <c r="P73" s="38" t="s">
        <v>33</v>
      </c>
      <c r="Q73" s="38" t="s">
        <v>32</v>
      </c>
      <c r="R73" s="38" t="s">
        <v>32</v>
      </c>
      <c r="S73" s="65" t="s">
        <v>41</v>
      </c>
      <c r="T73" s="38" t="s">
        <v>32</v>
      </c>
      <c r="U73" s="38" t="s">
        <v>32</v>
      </c>
      <c r="V73" s="38" t="s">
        <v>32</v>
      </c>
      <c r="W73" s="38" t="s">
        <v>32</v>
      </c>
      <c r="X73" s="38"/>
    </row>
    <row r="74" spans="1:90" ht="83.25" customHeight="1" x14ac:dyDescent="0.25">
      <c r="A74" s="96" t="s">
        <v>280</v>
      </c>
      <c r="B74" s="37">
        <v>6</v>
      </c>
      <c r="C74" s="37" t="s">
        <v>273</v>
      </c>
      <c r="D74" s="25" t="s">
        <v>274</v>
      </c>
      <c r="E74" s="25" t="s">
        <v>233</v>
      </c>
      <c r="F74" s="25" t="s">
        <v>281</v>
      </c>
      <c r="G74" s="126" t="s">
        <v>282</v>
      </c>
      <c r="H74" s="38" t="s">
        <v>41</v>
      </c>
      <c r="I74" s="38" t="s">
        <v>41</v>
      </c>
      <c r="J74" s="38" t="s">
        <v>32</v>
      </c>
      <c r="K74" s="38" t="s">
        <v>32</v>
      </c>
      <c r="L74" s="38" t="s">
        <v>32</v>
      </c>
      <c r="M74" s="38" t="s">
        <v>32</v>
      </c>
      <c r="N74" s="38" t="s">
        <v>32</v>
      </c>
      <c r="O74" s="38" t="s">
        <v>32</v>
      </c>
      <c r="P74" s="38" t="s">
        <v>33</v>
      </c>
      <c r="Q74" s="38" t="s">
        <v>32</v>
      </c>
      <c r="R74" s="38" t="s">
        <v>32</v>
      </c>
      <c r="S74" s="65" t="s">
        <v>41</v>
      </c>
      <c r="T74" s="38" t="s">
        <v>32</v>
      </c>
      <c r="U74" s="38" t="s">
        <v>32</v>
      </c>
      <c r="V74" s="38" t="s">
        <v>32</v>
      </c>
      <c r="W74" s="38" t="s">
        <v>32</v>
      </c>
      <c r="X74" s="38"/>
    </row>
    <row r="75" spans="1:90" ht="42.75" customHeight="1" x14ac:dyDescent="0.25">
      <c r="A75" s="96" t="s">
        <v>283</v>
      </c>
      <c r="B75" s="37">
        <v>6</v>
      </c>
      <c r="C75" s="37" t="s">
        <v>284</v>
      </c>
      <c r="D75" s="25" t="s">
        <v>285</v>
      </c>
      <c r="E75" s="25" t="s">
        <v>233</v>
      </c>
      <c r="F75" s="25" t="s">
        <v>286</v>
      </c>
      <c r="G75" s="138" t="s">
        <v>287</v>
      </c>
      <c r="H75" s="38" t="s">
        <v>41</v>
      </c>
      <c r="I75" s="38" t="s">
        <v>33</v>
      </c>
      <c r="J75" s="38" t="s">
        <v>32</v>
      </c>
      <c r="K75" s="38" t="s">
        <v>32</v>
      </c>
      <c r="L75" s="38" t="s">
        <v>32</v>
      </c>
      <c r="M75" s="38" t="s">
        <v>32</v>
      </c>
      <c r="N75" s="38" t="s">
        <v>32</v>
      </c>
      <c r="O75" s="38" t="s">
        <v>32</v>
      </c>
      <c r="P75" s="38" t="s">
        <v>32</v>
      </c>
      <c r="Q75" s="38" t="s">
        <v>32</v>
      </c>
      <c r="R75" s="38" t="s">
        <v>32</v>
      </c>
      <c r="S75" s="65" t="s">
        <v>41</v>
      </c>
      <c r="T75" s="38" t="s">
        <v>32</v>
      </c>
      <c r="U75" s="38" t="s">
        <v>32</v>
      </c>
      <c r="V75" s="38" t="s">
        <v>32</v>
      </c>
      <c r="W75" s="38" t="s">
        <v>32</v>
      </c>
      <c r="X75" s="38"/>
    </row>
    <row r="76" spans="1:90" ht="42.75" customHeight="1" x14ac:dyDescent="0.25">
      <c r="A76" s="96" t="s">
        <v>288</v>
      </c>
      <c r="B76" s="37">
        <v>6</v>
      </c>
      <c r="C76" s="37" t="s">
        <v>284</v>
      </c>
      <c r="D76" s="25" t="s">
        <v>285</v>
      </c>
      <c r="E76" s="25" t="s">
        <v>233</v>
      </c>
      <c r="F76" s="25" t="s">
        <v>289</v>
      </c>
      <c r="G76" s="75" t="s">
        <v>290</v>
      </c>
      <c r="H76" s="38" t="s">
        <v>41</v>
      </c>
      <c r="I76" s="38" t="s">
        <v>33</v>
      </c>
      <c r="J76" s="38" t="s">
        <v>32</v>
      </c>
      <c r="K76" s="38" t="s">
        <v>32</v>
      </c>
      <c r="L76" s="38" t="s">
        <v>32</v>
      </c>
      <c r="M76" s="38" t="s">
        <v>32</v>
      </c>
      <c r="N76" s="38" t="s">
        <v>32</v>
      </c>
      <c r="O76" s="38" t="s">
        <v>32</v>
      </c>
      <c r="P76" s="38" t="s">
        <v>32</v>
      </c>
      <c r="Q76" s="38" t="s">
        <v>32</v>
      </c>
      <c r="R76" s="38" t="s">
        <v>32</v>
      </c>
      <c r="S76" s="65" t="s">
        <v>41</v>
      </c>
      <c r="T76" s="38" t="s">
        <v>32</v>
      </c>
      <c r="U76" s="38" t="s">
        <v>32</v>
      </c>
      <c r="V76" s="38" t="s">
        <v>32</v>
      </c>
      <c r="W76" s="38" t="s">
        <v>32</v>
      </c>
      <c r="X76" s="38"/>
    </row>
    <row r="77" spans="1:90" ht="42.75" customHeight="1" x14ac:dyDescent="0.25">
      <c r="A77" s="96" t="s">
        <v>291</v>
      </c>
      <c r="B77" s="37">
        <v>6</v>
      </c>
      <c r="C77" s="37" t="s">
        <v>284</v>
      </c>
      <c r="D77" s="25" t="s">
        <v>285</v>
      </c>
      <c r="E77" s="25" t="s">
        <v>233</v>
      </c>
      <c r="F77" s="25" t="s">
        <v>292</v>
      </c>
      <c r="G77" s="75" t="s">
        <v>293</v>
      </c>
      <c r="H77" s="38" t="s">
        <v>41</v>
      </c>
      <c r="I77" s="38" t="s">
        <v>33</v>
      </c>
      <c r="J77" s="38" t="s">
        <v>32</v>
      </c>
      <c r="K77" s="38" t="s">
        <v>32</v>
      </c>
      <c r="L77" s="38" t="s">
        <v>32</v>
      </c>
      <c r="M77" s="38" t="s">
        <v>32</v>
      </c>
      <c r="N77" s="38" t="s">
        <v>32</v>
      </c>
      <c r="O77" s="38" t="s">
        <v>32</v>
      </c>
      <c r="P77" s="38" t="s">
        <v>32</v>
      </c>
      <c r="Q77" s="38" t="s">
        <v>32</v>
      </c>
      <c r="R77" s="38" t="s">
        <v>32</v>
      </c>
      <c r="S77" s="65" t="s">
        <v>41</v>
      </c>
      <c r="T77" s="38" t="s">
        <v>32</v>
      </c>
      <c r="U77" s="38" t="s">
        <v>32</v>
      </c>
      <c r="V77" s="38" t="s">
        <v>32</v>
      </c>
      <c r="W77" s="38" t="s">
        <v>32</v>
      </c>
      <c r="X77" s="38"/>
    </row>
    <row r="78" spans="1:90" ht="87.75" customHeight="1" x14ac:dyDescent="0.25">
      <c r="A78" s="96" t="s">
        <v>294</v>
      </c>
      <c r="B78" s="37">
        <v>6</v>
      </c>
      <c r="C78" s="37" t="s">
        <v>284</v>
      </c>
      <c r="D78" s="25" t="s">
        <v>285</v>
      </c>
      <c r="E78" s="25" t="s">
        <v>233</v>
      </c>
      <c r="F78" s="25" t="s">
        <v>295</v>
      </c>
      <c r="G78" s="75" t="s">
        <v>296</v>
      </c>
      <c r="H78" s="38" t="s">
        <v>41</v>
      </c>
      <c r="I78" s="38" t="s">
        <v>33</v>
      </c>
      <c r="J78" s="38" t="s">
        <v>32</v>
      </c>
      <c r="K78" s="38" t="s">
        <v>32</v>
      </c>
      <c r="L78" s="38" t="s">
        <v>32</v>
      </c>
      <c r="M78" s="38" t="s">
        <v>32</v>
      </c>
      <c r="N78" s="38" t="s">
        <v>32</v>
      </c>
      <c r="O78" s="38" t="s">
        <v>32</v>
      </c>
      <c r="P78" s="38" t="s">
        <v>32</v>
      </c>
      <c r="Q78" s="38" t="s">
        <v>32</v>
      </c>
      <c r="R78" s="38" t="s">
        <v>32</v>
      </c>
      <c r="S78" s="65" t="s">
        <v>41</v>
      </c>
      <c r="T78" s="38" t="s">
        <v>32</v>
      </c>
      <c r="U78" s="38" t="s">
        <v>32</v>
      </c>
      <c r="V78" s="38" t="s">
        <v>32</v>
      </c>
      <c r="W78" s="38" t="s">
        <v>32</v>
      </c>
      <c r="X78" s="38"/>
    </row>
    <row r="79" spans="1:90" ht="42.75" customHeight="1" x14ac:dyDescent="0.25">
      <c r="A79" s="96" t="s">
        <v>297</v>
      </c>
      <c r="B79" s="37">
        <v>6</v>
      </c>
      <c r="C79" s="37" t="s">
        <v>284</v>
      </c>
      <c r="D79" s="25" t="s">
        <v>285</v>
      </c>
      <c r="E79" s="25" t="s">
        <v>233</v>
      </c>
      <c r="F79" s="25" t="s">
        <v>298</v>
      </c>
      <c r="G79" s="75" t="s">
        <v>299</v>
      </c>
      <c r="H79" s="38" t="s">
        <v>41</v>
      </c>
      <c r="I79" s="38" t="s">
        <v>33</v>
      </c>
      <c r="J79" s="38" t="s">
        <v>32</v>
      </c>
      <c r="K79" s="38" t="s">
        <v>32</v>
      </c>
      <c r="L79" s="38" t="s">
        <v>32</v>
      </c>
      <c r="M79" s="38" t="s">
        <v>32</v>
      </c>
      <c r="N79" s="38" t="s">
        <v>32</v>
      </c>
      <c r="O79" s="38" t="s">
        <v>32</v>
      </c>
      <c r="P79" s="38" t="s">
        <v>32</v>
      </c>
      <c r="Q79" s="38" t="s">
        <v>32</v>
      </c>
      <c r="R79" s="38" t="s">
        <v>32</v>
      </c>
      <c r="S79" s="65" t="s">
        <v>41</v>
      </c>
      <c r="T79" s="38" t="s">
        <v>32</v>
      </c>
      <c r="U79" s="38" t="s">
        <v>32</v>
      </c>
      <c r="V79" s="38" t="s">
        <v>32</v>
      </c>
      <c r="W79" s="38" t="s">
        <v>32</v>
      </c>
      <c r="X79" s="38"/>
    </row>
    <row r="80" spans="1:90" ht="42.75" customHeight="1" x14ac:dyDescent="0.25">
      <c r="A80" s="96" t="s">
        <v>300</v>
      </c>
      <c r="B80" s="37">
        <v>6</v>
      </c>
      <c r="C80" s="37" t="s">
        <v>284</v>
      </c>
      <c r="D80" s="25" t="s">
        <v>285</v>
      </c>
      <c r="E80" s="25" t="s">
        <v>233</v>
      </c>
      <c r="F80" s="25" t="s">
        <v>301</v>
      </c>
      <c r="G80" s="75" t="s">
        <v>302</v>
      </c>
      <c r="H80" s="38" t="s">
        <v>41</v>
      </c>
      <c r="I80" s="38" t="s">
        <v>33</v>
      </c>
      <c r="J80" s="38" t="s">
        <v>32</v>
      </c>
      <c r="K80" s="38" t="s">
        <v>32</v>
      </c>
      <c r="L80" s="38" t="s">
        <v>32</v>
      </c>
      <c r="M80" s="38" t="s">
        <v>32</v>
      </c>
      <c r="N80" s="38" t="s">
        <v>32</v>
      </c>
      <c r="O80" s="38" t="s">
        <v>32</v>
      </c>
      <c r="P80" s="38" t="s">
        <v>32</v>
      </c>
      <c r="Q80" s="38" t="s">
        <v>32</v>
      </c>
      <c r="R80" s="38" t="s">
        <v>32</v>
      </c>
      <c r="S80" s="65" t="s">
        <v>41</v>
      </c>
      <c r="T80" s="38" t="s">
        <v>32</v>
      </c>
      <c r="U80" s="38" t="s">
        <v>32</v>
      </c>
      <c r="V80" s="38" t="s">
        <v>32</v>
      </c>
      <c r="W80" s="38" t="s">
        <v>32</v>
      </c>
      <c r="X80" s="38"/>
    </row>
    <row r="81" spans="1:90" ht="61.5" customHeight="1" x14ac:dyDescent="0.25">
      <c r="A81" s="96" t="s">
        <v>303</v>
      </c>
      <c r="B81" s="37">
        <v>6</v>
      </c>
      <c r="C81" s="37" t="s">
        <v>284</v>
      </c>
      <c r="D81" s="25" t="s">
        <v>285</v>
      </c>
      <c r="E81" s="25" t="s">
        <v>233</v>
      </c>
      <c r="F81" s="25" t="s">
        <v>304</v>
      </c>
      <c r="G81" s="75" t="s">
        <v>305</v>
      </c>
      <c r="H81" s="38" t="s">
        <v>41</v>
      </c>
      <c r="I81" s="38" t="s">
        <v>33</v>
      </c>
      <c r="J81" s="38" t="s">
        <v>32</v>
      </c>
      <c r="K81" s="38" t="s">
        <v>32</v>
      </c>
      <c r="L81" s="38" t="s">
        <v>32</v>
      </c>
      <c r="M81" s="38" t="s">
        <v>32</v>
      </c>
      <c r="N81" s="38" t="s">
        <v>32</v>
      </c>
      <c r="O81" s="38" t="s">
        <v>32</v>
      </c>
      <c r="P81" s="38" t="s">
        <v>33</v>
      </c>
      <c r="Q81" s="38" t="s">
        <v>32</v>
      </c>
      <c r="R81" s="38" t="s">
        <v>32</v>
      </c>
      <c r="S81" s="65" t="s">
        <v>41</v>
      </c>
      <c r="T81" s="38" t="s">
        <v>32</v>
      </c>
      <c r="U81" s="38" t="s">
        <v>32</v>
      </c>
      <c r="V81" s="38"/>
      <c r="W81" s="38" t="s">
        <v>32</v>
      </c>
      <c r="X81" s="38"/>
    </row>
    <row r="82" spans="1:90" ht="81.75" customHeight="1" x14ac:dyDescent="0.25">
      <c r="A82" s="96" t="s">
        <v>306</v>
      </c>
      <c r="B82" s="37">
        <v>6</v>
      </c>
      <c r="C82" s="37" t="s">
        <v>284</v>
      </c>
      <c r="D82" s="25" t="s">
        <v>285</v>
      </c>
      <c r="E82" s="25" t="s">
        <v>233</v>
      </c>
      <c r="F82" s="25" t="s">
        <v>307</v>
      </c>
      <c r="G82" s="75" t="s">
        <v>308</v>
      </c>
      <c r="H82" s="38" t="s">
        <v>41</v>
      </c>
      <c r="I82" s="38" t="s">
        <v>33</v>
      </c>
      <c r="J82" s="38" t="s">
        <v>32</v>
      </c>
      <c r="K82" s="38" t="s">
        <v>32</v>
      </c>
      <c r="L82" s="38" t="s">
        <v>32</v>
      </c>
      <c r="M82" s="38" t="s">
        <v>32</v>
      </c>
      <c r="N82" s="38" t="s">
        <v>32</v>
      </c>
      <c r="O82" s="38" t="s">
        <v>32</v>
      </c>
      <c r="P82" s="38" t="s">
        <v>32</v>
      </c>
      <c r="Q82" s="38" t="s">
        <v>32</v>
      </c>
      <c r="R82" s="38" t="s">
        <v>32</v>
      </c>
      <c r="S82" s="65" t="s">
        <v>41</v>
      </c>
      <c r="T82" s="38" t="s">
        <v>32</v>
      </c>
      <c r="U82" s="38" t="s">
        <v>32</v>
      </c>
      <c r="V82" s="38" t="s">
        <v>32</v>
      </c>
      <c r="W82" s="38" t="s">
        <v>32</v>
      </c>
      <c r="X82" s="38"/>
    </row>
    <row r="83" spans="1:90" s="8" customFormat="1" ht="20.100000000000001" customHeight="1" x14ac:dyDescent="0.25">
      <c r="A83" s="92"/>
      <c r="B83" s="66">
        <v>7</v>
      </c>
      <c r="C83" s="66"/>
      <c r="D83" s="67"/>
      <c r="E83" s="67"/>
      <c r="F83" s="67"/>
      <c r="G83" s="81"/>
      <c r="H83" s="66"/>
      <c r="I83" s="66"/>
      <c r="J83" s="66"/>
      <c r="K83" s="66"/>
      <c r="L83" s="66"/>
      <c r="M83" s="66"/>
      <c r="N83" s="66"/>
      <c r="O83" s="66"/>
      <c r="P83" s="66"/>
      <c r="Q83" s="66"/>
      <c r="R83" s="66"/>
      <c r="S83" s="66"/>
      <c r="T83" s="66"/>
      <c r="U83" s="66"/>
      <c r="V83" s="66"/>
      <c r="W83" s="66"/>
      <c r="X83" s="66"/>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row>
    <row r="84" spans="1:90" ht="24" customHeight="1" x14ac:dyDescent="0.25">
      <c r="A84" s="96" t="s">
        <v>309</v>
      </c>
      <c r="B84" s="105">
        <v>7</v>
      </c>
      <c r="C84" s="105" t="s">
        <v>310</v>
      </c>
      <c r="D84" s="106" t="s">
        <v>311</v>
      </c>
      <c r="E84" s="95" t="s">
        <v>245</v>
      </c>
      <c r="F84" s="115" t="s">
        <v>312</v>
      </c>
      <c r="G84" s="116" t="s">
        <v>313</v>
      </c>
      <c r="H84" s="109" t="s">
        <v>41</v>
      </c>
      <c r="I84" s="109" t="s">
        <v>41</v>
      </c>
      <c r="J84" s="117" t="s">
        <v>32</v>
      </c>
      <c r="K84" s="117" t="s">
        <v>32</v>
      </c>
      <c r="L84" s="117" t="s">
        <v>32</v>
      </c>
      <c r="M84" s="118" t="s">
        <v>248</v>
      </c>
      <c r="N84" s="117" t="s">
        <v>32</v>
      </c>
      <c r="O84" s="119" t="s">
        <v>32</v>
      </c>
      <c r="P84" s="118" t="s">
        <v>32</v>
      </c>
      <c r="Q84" s="118" t="s">
        <v>32</v>
      </c>
      <c r="R84" s="95" t="s">
        <v>32</v>
      </c>
      <c r="S84" s="95" t="s">
        <v>41</v>
      </c>
      <c r="T84" s="118" t="s">
        <v>32</v>
      </c>
      <c r="U84" s="118" t="s">
        <v>32</v>
      </c>
      <c r="V84" s="117" t="s">
        <v>32</v>
      </c>
      <c r="W84" s="117" t="s">
        <v>32</v>
      </c>
      <c r="X84" s="108"/>
    </row>
    <row r="85" spans="1:90" ht="24" customHeight="1" x14ac:dyDescent="0.25">
      <c r="A85" s="96" t="s">
        <v>314</v>
      </c>
      <c r="B85" s="105">
        <v>7</v>
      </c>
      <c r="C85" s="105" t="s">
        <v>310</v>
      </c>
      <c r="D85" s="106" t="s">
        <v>311</v>
      </c>
      <c r="E85" s="95" t="s">
        <v>245</v>
      </c>
      <c r="F85" s="115" t="s">
        <v>315</v>
      </c>
      <c r="G85" s="116" t="s">
        <v>316</v>
      </c>
      <c r="H85" s="109" t="s">
        <v>41</v>
      </c>
      <c r="I85" s="109" t="s">
        <v>41</v>
      </c>
      <c r="J85" s="117" t="s">
        <v>32</v>
      </c>
      <c r="K85" s="117" t="s">
        <v>32</v>
      </c>
      <c r="L85" s="119" t="s">
        <v>32</v>
      </c>
      <c r="M85" s="118" t="s">
        <v>248</v>
      </c>
      <c r="N85" s="117" t="s">
        <v>32</v>
      </c>
      <c r="O85" s="119" t="s">
        <v>32</v>
      </c>
      <c r="P85" s="118" t="s">
        <v>32</v>
      </c>
      <c r="Q85" s="118" t="s">
        <v>32</v>
      </c>
      <c r="R85" s="95" t="s">
        <v>32</v>
      </c>
      <c r="S85" s="95" t="s">
        <v>41</v>
      </c>
      <c r="T85" s="118" t="s">
        <v>32</v>
      </c>
      <c r="U85" s="118" t="s">
        <v>32</v>
      </c>
      <c r="V85" s="117" t="s">
        <v>32</v>
      </c>
      <c r="W85" s="117" t="s">
        <v>32</v>
      </c>
      <c r="X85" s="108"/>
    </row>
    <row r="86" spans="1:90" ht="24" customHeight="1" x14ac:dyDescent="0.25">
      <c r="A86" s="96" t="s">
        <v>317</v>
      </c>
      <c r="B86" s="105">
        <v>7</v>
      </c>
      <c r="C86" s="105" t="s">
        <v>310</v>
      </c>
      <c r="D86" s="106" t="s">
        <v>311</v>
      </c>
      <c r="E86" s="95" t="s">
        <v>245</v>
      </c>
      <c r="F86" s="115" t="s">
        <v>318</v>
      </c>
      <c r="G86" s="116" t="s">
        <v>319</v>
      </c>
      <c r="H86" s="109" t="s">
        <v>41</v>
      </c>
      <c r="I86" s="109" t="s">
        <v>41</v>
      </c>
      <c r="J86" s="117" t="s">
        <v>32</v>
      </c>
      <c r="K86" s="117" t="s">
        <v>32</v>
      </c>
      <c r="L86" s="119" t="s">
        <v>32</v>
      </c>
      <c r="M86" s="118" t="s">
        <v>248</v>
      </c>
      <c r="N86" s="117" t="s">
        <v>32</v>
      </c>
      <c r="O86" s="119" t="s">
        <v>32</v>
      </c>
      <c r="P86" s="118" t="s">
        <v>32</v>
      </c>
      <c r="Q86" s="118" t="s">
        <v>32</v>
      </c>
      <c r="R86" s="95" t="s">
        <v>32</v>
      </c>
      <c r="S86" s="95" t="s">
        <v>41</v>
      </c>
      <c r="T86" s="118" t="s">
        <v>32</v>
      </c>
      <c r="U86" s="118" t="s">
        <v>32</v>
      </c>
      <c r="V86" s="117" t="s">
        <v>32</v>
      </c>
      <c r="W86" s="117" t="s">
        <v>32</v>
      </c>
      <c r="X86" s="108"/>
    </row>
    <row r="87" spans="1:90" ht="24" customHeight="1" x14ac:dyDescent="0.25">
      <c r="A87" s="96" t="s">
        <v>320</v>
      </c>
      <c r="B87" s="105">
        <v>7</v>
      </c>
      <c r="C87" s="105" t="s">
        <v>310</v>
      </c>
      <c r="D87" s="106" t="s">
        <v>311</v>
      </c>
      <c r="E87" s="95" t="s">
        <v>245</v>
      </c>
      <c r="F87" s="115" t="s">
        <v>321</v>
      </c>
      <c r="G87" s="116" t="s">
        <v>322</v>
      </c>
      <c r="H87" s="109" t="s">
        <v>41</v>
      </c>
      <c r="I87" s="109" t="s">
        <v>41</v>
      </c>
      <c r="J87" s="117" t="s">
        <v>32</v>
      </c>
      <c r="K87" s="117" t="s">
        <v>32</v>
      </c>
      <c r="L87" s="117" t="s">
        <v>32</v>
      </c>
      <c r="M87" s="118" t="s">
        <v>248</v>
      </c>
      <c r="N87" s="117" t="s">
        <v>32</v>
      </c>
      <c r="O87" s="119" t="s">
        <v>32</v>
      </c>
      <c r="P87" s="118" t="s">
        <v>32</v>
      </c>
      <c r="Q87" s="118" t="s">
        <v>32</v>
      </c>
      <c r="R87" s="95" t="s">
        <v>32</v>
      </c>
      <c r="S87" s="95" t="s">
        <v>41</v>
      </c>
      <c r="T87" s="118" t="s">
        <v>32</v>
      </c>
      <c r="U87" s="118" t="s">
        <v>32</v>
      </c>
      <c r="V87" s="117" t="s">
        <v>32</v>
      </c>
      <c r="W87" s="117" t="s">
        <v>32</v>
      </c>
      <c r="X87" s="108"/>
    </row>
    <row r="88" spans="1:90" ht="24" customHeight="1" x14ac:dyDescent="0.25">
      <c r="A88" s="96" t="s">
        <v>323</v>
      </c>
      <c r="B88" s="105">
        <v>7</v>
      </c>
      <c r="C88" s="105" t="s">
        <v>310</v>
      </c>
      <c r="D88" s="106" t="s">
        <v>311</v>
      </c>
      <c r="E88" s="95" t="s">
        <v>245</v>
      </c>
      <c r="F88" s="115" t="s">
        <v>324</v>
      </c>
      <c r="G88" s="116" t="s">
        <v>325</v>
      </c>
      <c r="H88" s="109" t="s">
        <v>41</v>
      </c>
      <c r="I88" s="109" t="s">
        <v>41</v>
      </c>
      <c r="J88" s="117" t="s">
        <v>32</v>
      </c>
      <c r="K88" s="117" t="s">
        <v>32</v>
      </c>
      <c r="L88" s="119" t="s">
        <v>32</v>
      </c>
      <c r="M88" s="118" t="s">
        <v>248</v>
      </c>
      <c r="N88" s="117" t="s">
        <v>32</v>
      </c>
      <c r="O88" s="119" t="s">
        <v>32</v>
      </c>
      <c r="P88" s="118" t="s">
        <v>32</v>
      </c>
      <c r="Q88" s="118" t="s">
        <v>32</v>
      </c>
      <c r="R88" s="95" t="s">
        <v>32</v>
      </c>
      <c r="S88" s="95" t="s">
        <v>41</v>
      </c>
      <c r="T88" s="118" t="s">
        <v>32</v>
      </c>
      <c r="U88" s="118" t="s">
        <v>32</v>
      </c>
      <c r="V88" s="117" t="s">
        <v>32</v>
      </c>
      <c r="W88" s="117" t="s">
        <v>32</v>
      </c>
      <c r="X88" s="108"/>
    </row>
    <row r="89" spans="1:90" ht="24" customHeight="1" x14ac:dyDescent="0.25">
      <c r="A89" s="96" t="s">
        <v>326</v>
      </c>
      <c r="B89" s="105">
        <v>7</v>
      </c>
      <c r="C89" s="105" t="s">
        <v>310</v>
      </c>
      <c r="D89" s="106" t="s">
        <v>311</v>
      </c>
      <c r="E89" s="95" t="s">
        <v>245</v>
      </c>
      <c r="F89" s="115" t="s">
        <v>327</v>
      </c>
      <c r="G89" s="116" t="s">
        <v>328</v>
      </c>
      <c r="H89" s="109" t="s">
        <v>41</v>
      </c>
      <c r="I89" s="109" t="s">
        <v>41</v>
      </c>
      <c r="J89" s="117" t="s">
        <v>32</v>
      </c>
      <c r="K89" s="117" t="s">
        <v>32</v>
      </c>
      <c r="L89" s="117" t="s">
        <v>32</v>
      </c>
      <c r="M89" s="118" t="s">
        <v>248</v>
      </c>
      <c r="N89" s="117" t="s">
        <v>32</v>
      </c>
      <c r="O89" s="119" t="s">
        <v>32</v>
      </c>
      <c r="P89" s="118" t="s">
        <v>32</v>
      </c>
      <c r="Q89" s="118" t="s">
        <v>32</v>
      </c>
      <c r="R89" s="95" t="s">
        <v>32</v>
      </c>
      <c r="S89" s="95" t="s">
        <v>41</v>
      </c>
      <c r="T89" s="118" t="s">
        <v>32</v>
      </c>
      <c r="U89" s="118" t="s">
        <v>32</v>
      </c>
      <c r="V89" s="117" t="s">
        <v>32</v>
      </c>
      <c r="W89" s="117" t="s">
        <v>32</v>
      </c>
      <c r="X89" s="108"/>
    </row>
    <row r="90" spans="1:90" ht="24" customHeight="1" x14ac:dyDescent="0.25">
      <c r="A90" s="96" t="s">
        <v>329</v>
      </c>
      <c r="B90" s="105">
        <v>7</v>
      </c>
      <c r="C90" s="105" t="s">
        <v>310</v>
      </c>
      <c r="D90" s="106" t="s">
        <v>311</v>
      </c>
      <c r="E90" s="95" t="s">
        <v>245</v>
      </c>
      <c r="F90" s="115" t="s">
        <v>330</v>
      </c>
      <c r="G90" s="116" t="s">
        <v>331</v>
      </c>
      <c r="H90" s="109" t="s">
        <v>41</v>
      </c>
      <c r="I90" s="109" t="s">
        <v>41</v>
      </c>
      <c r="J90" s="117" t="s">
        <v>32</v>
      </c>
      <c r="K90" s="117" t="s">
        <v>32</v>
      </c>
      <c r="L90" s="117" t="s">
        <v>32</v>
      </c>
      <c r="M90" s="118" t="s">
        <v>248</v>
      </c>
      <c r="N90" s="117" t="s">
        <v>32</v>
      </c>
      <c r="O90" s="119" t="s">
        <v>32</v>
      </c>
      <c r="P90" s="118" t="s">
        <v>32</v>
      </c>
      <c r="Q90" s="118" t="s">
        <v>32</v>
      </c>
      <c r="R90" s="95" t="s">
        <v>32</v>
      </c>
      <c r="S90" s="95" t="s">
        <v>41</v>
      </c>
      <c r="T90" s="118" t="s">
        <v>32</v>
      </c>
      <c r="U90" s="118" t="s">
        <v>32</v>
      </c>
      <c r="V90" s="117" t="s">
        <v>32</v>
      </c>
      <c r="W90" s="117" t="s">
        <v>32</v>
      </c>
      <c r="X90" s="108"/>
    </row>
    <row r="91" spans="1:90" ht="24" customHeight="1" x14ac:dyDescent="0.25">
      <c r="A91" s="96" t="s">
        <v>332</v>
      </c>
      <c r="B91" s="105">
        <v>7</v>
      </c>
      <c r="C91" s="105" t="s">
        <v>310</v>
      </c>
      <c r="D91" s="106" t="s">
        <v>311</v>
      </c>
      <c r="E91" s="95" t="s">
        <v>245</v>
      </c>
      <c r="F91" s="115" t="s">
        <v>333</v>
      </c>
      <c r="G91" s="116" t="s">
        <v>334</v>
      </c>
      <c r="H91" s="109" t="s">
        <v>41</v>
      </c>
      <c r="I91" s="109" t="s">
        <v>41</v>
      </c>
      <c r="J91" s="117" t="s">
        <v>32</v>
      </c>
      <c r="K91" s="117" t="s">
        <v>32</v>
      </c>
      <c r="L91" s="117" t="s">
        <v>32</v>
      </c>
      <c r="M91" s="118" t="s">
        <v>248</v>
      </c>
      <c r="N91" s="117" t="s">
        <v>32</v>
      </c>
      <c r="O91" s="119" t="s">
        <v>32</v>
      </c>
      <c r="P91" s="118" t="s">
        <v>32</v>
      </c>
      <c r="Q91" s="118" t="s">
        <v>32</v>
      </c>
      <c r="R91" s="95" t="s">
        <v>32</v>
      </c>
      <c r="S91" s="95" t="s">
        <v>41</v>
      </c>
      <c r="T91" s="118" t="s">
        <v>32</v>
      </c>
      <c r="U91" s="118" t="s">
        <v>32</v>
      </c>
      <c r="V91" s="117" t="s">
        <v>32</v>
      </c>
      <c r="W91" s="117" t="s">
        <v>32</v>
      </c>
      <c r="X91" s="108"/>
    </row>
    <row r="92" spans="1:90" ht="24" customHeight="1" x14ac:dyDescent="0.25">
      <c r="A92" s="96" t="s">
        <v>335</v>
      </c>
      <c r="B92" s="105">
        <v>7</v>
      </c>
      <c r="C92" s="105" t="s">
        <v>310</v>
      </c>
      <c r="D92" s="106" t="s">
        <v>311</v>
      </c>
      <c r="E92" s="95" t="s">
        <v>245</v>
      </c>
      <c r="F92" s="115" t="s">
        <v>336</v>
      </c>
      <c r="G92" s="116" t="s">
        <v>337</v>
      </c>
      <c r="H92" s="109" t="s">
        <v>41</v>
      </c>
      <c r="I92" s="109" t="s">
        <v>41</v>
      </c>
      <c r="J92" s="117" t="s">
        <v>32</v>
      </c>
      <c r="K92" s="117" t="s">
        <v>32</v>
      </c>
      <c r="L92" s="117" t="s">
        <v>32</v>
      </c>
      <c r="M92" s="118" t="s">
        <v>248</v>
      </c>
      <c r="N92" s="117" t="s">
        <v>32</v>
      </c>
      <c r="O92" s="119" t="s">
        <v>32</v>
      </c>
      <c r="P92" s="118" t="s">
        <v>32</v>
      </c>
      <c r="Q92" s="118" t="s">
        <v>32</v>
      </c>
      <c r="R92" s="95" t="s">
        <v>32</v>
      </c>
      <c r="S92" s="95" t="s">
        <v>41</v>
      </c>
      <c r="T92" s="118" t="s">
        <v>32</v>
      </c>
      <c r="U92" s="118" t="s">
        <v>32</v>
      </c>
      <c r="V92" s="117" t="s">
        <v>32</v>
      </c>
      <c r="W92" s="117" t="s">
        <v>32</v>
      </c>
      <c r="X92" s="108"/>
    </row>
    <row r="93" spans="1:90" ht="24" customHeight="1" x14ac:dyDescent="0.25">
      <c r="A93" s="96" t="s">
        <v>338</v>
      </c>
      <c r="B93" s="105">
        <v>7</v>
      </c>
      <c r="C93" s="105" t="s">
        <v>310</v>
      </c>
      <c r="D93" s="106" t="s">
        <v>311</v>
      </c>
      <c r="E93" s="95" t="s">
        <v>245</v>
      </c>
      <c r="F93" s="115" t="s">
        <v>339</v>
      </c>
      <c r="G93" s="116" t="s">
        <v>340</v>
      </c>
      <c r="H93" s="109" t="s">
        <v>41</v>
      </c>
      <c r="I93" s="109" t="s">
        <v>41</v>
      </c>
      <c r="J93" s="117" t="s">
        <v>32</v>
      </c>
      <c r="K93" s="117" t="s">
        <v>32</v>
      </c>
      <c r="L93" s="117" t="s">
        <v>32</v>
      </c>
      <c r="M93" s="118" t="s">
        <v>248</v>
      </c>
      <c r="N93" s="117" t="s">
        <v>32</v>
      </c>
      <c r="O93" s="119" t="s">
        <v>32</v>
      </c>
      <c r="P93" s="118" t="s">
        <v>32</v>
      </c>
      <c r="Q93" s="118" t="s">
        <v>32</v>
      </c>
      <c r="R93" s="95" t="s">
        <v>32</v>
      </c>
      <c r="S93" s="95" t="s">
        <v>41</v>
      </c>
      <c r="T93" s="118" t="s">
        <v>32</v>
      </c>
      <c r="U93" s="118" t="s">
        <v>32</v>
      </c>
      <c r="V93" s="117" t="s">
        <v>32</v>
      </c>
      <c r="W93" s="117" t="s">
        <v>32</v>
      </c>
      <c r="X93" s="108"/>
    </row>
    <row r="94" spans="1:90" ht="24" customHeight="1" x14ac:dyDescent="0.25">
      <c r="A94" s="96" t="s">
        <v>341</v>
      </c>
      <c r="B94" s="105">
        <v>7</v>
      </c>
      <c r="C94" s="105" t="s">
        <v>310</v>
      </c>
      <c r="D94" s="106" t="s">
        <v>311</v>
      </c>
      <c r="E94" s="95" t="s">
        <v>245</v>
      </c>
      <c r="F94" s="115" t="s">
        <v>342</v>
      </c>
      <c r="G94" s="116" t="s">
        <v>343</v>
      </c>
      <c r="H94" s="109" t="s">
        <v>41</v>
      </c>
      <c r="I94" s="109" t="s">
        <v>41</v>
      </c>
      <c r="J94" s="117" t="s">
        <v>32</v>
      </c>
      <c r="K94" s="117" t="s">
        <v>32</v>
      </c>
      <c r="L94" s="119" t="s">
        <v>32</v>
      </c>
      <c r="M94" s="118" t="s">
        <v>248</v>
      </c>
      <c r="N94" s="117" t="s">
        <v>32</v>
      </c>
      <c r="O94" s="119" t="s">
        <v>32</v>
      </c>
      <c r="P94" s="118" t="s">
        <v>32</v>
      </c>
      <c r="Q94" s="118" t="s">
        <v>32</v>
      </c>
      <c r="R94" s="95" t="s">
        <v>32</v>
      </c>
      <c r="S94" s="95" t="s">
        <v>41</v>
      </c>
      <c r="T94" s="118" t="s">
        <v>32</v>
      </c>
      <c r="U94" s="118" t="s">
        <v>32</v>
      </c>
      <c r="V94" s="117" t="s">
        <v>32</v>
      </c>
      <c r="W94" s="117" t="s">
        <v>32</v>
      </c>
      <c r="X94" s="108"/>
    </row>
    <row r="95" spans="1:90" ht="24" customHeight="1" x14ac:dyDescent="0.25">
      <c r="A95" s="96" t="s">
        <v>344</v>
      </c>
      <c r="B95" s="105">
        <v>7</v>
      </c>
      <c r="C95" s="105" t="s">
        <v>310</v>
      </c>
      <c r="D95" s="106" t="s">
        <v>311</v>
      </c>
      <c r="E95" s="95" t="s">
        <v>245</v>
      </c>
      <c r="F95" s="115" t="s">
        <v>345</v>
      </c>
      <c r="G95" s="116" t="s">
        <v>346</v>
      </c>
      <c r="H95" s="109" t="s">
        <v>41</v>
      </c>
      <c r="I95" s="109" t="s">
        <v>41</v>
      </c>
      <c r="J95" s="117" t="s">
        <v>32</v>
      </c>
      <c r="K95" s="117" t="s">
        <v>32</v>
      </c>
      <c r="L95" s="117" t="s">
        <v>32</v>
      </c>
      <c r="M95" s="118" t="s">
        <v>248</v>
      </c>
      <c r="N95" s="117" t="s">
        <v>32</v>
      </c>
      <c r="O95" s="119" t="s">
        <v>32</v>
      </c>
      <c r="P95" s="118" t="s">
        <v>32</v>
      </c>
      <c r="Q95" s="118" t="s">
        <v>32</v>
      </c>
      <c r="R95" s="95" t="s">
        <v>32</v>
      </c>
      <c r="S95" s="95" t="s">
        <v>41</v>
      </c>
      <c r="T95" s="118" t="s">
        <v>32</v>
      </c>
      <c r="U95" s="118" t="s">
        <v>32</v>
      </c>
      <c r="V95" s="117" t="s">
        <v>32</v>
      </c>
      <c r="W95" s="117" t="s">
        <v>32</v>
      </c>
      <c r="X95" s="108"/>
    </row>
    <row r="96" spans="1:90" ht="24" customHeight="1" x14ac:dyDescent="0.25">
      <c r="A96" s="96" t="s">
        <v>347</v>
      </c>
      <c r="B96" s="105">
        <v>7</v>
      </c>
      <c r="C96" s="105" t="s">
        <v>310</v>
      </c>
      <c r="D96" s="106" t="s">
        <v>311</v>
      </c>
      <c r="E96" s="95" t="s">
        <v>245</v>
      </c>
      <c r="F96" s="115" t="s">
        <v>348</v>
      </c>
      <c r="G96" s="116" t="s">
        <v>349</v>
      </c>
      <c r="H96" s="109" t="s">
        <v>41</v>
      </c>
      <c r="I96" s="109" t="s">
        <v>41</v>
      </c>
      <c r="J96" s="117" t="s">
        <v>32</v>
      </c>
      <c r="K96" s="117" t="s">
        <v>32</v>
      </c>
      <c r="L96" s="119" t="s">
        <v>32</v>
      </c>
      <c r="M96" s="118" t="s">
        <v>248</v>
      </c>
      <c r="N96" s="117" t="s">
        <v>32</v>
      </c>
      <c r="O96" s="119" t="s">
        <v>32</v>
      </c>
      <c r="P96" s="118" t="s">
        <v>32</v>
      </c>
      <c r="Q96" s="118" t="s">
        <v>32</v>
      </c>
      <c r="R96" s="95" t="s">
        <v>32</v>
      </c>
      <c r="S96" s="95" t="s">
        <v>41</v>
      </c>
      <c r="T96" s="118" t="s">
        <v>32</v>
      </c>
      <c r="U96" s="118" t="s">
        <v>32</v>
      </c>
      <c r="V96" s="117" t="s">
        <v>32</v>
      </c>
      <c r="W96" s="117" t="s">
        <v>32</v>
      </c>
      <c r="X96" s="108"/>
    </row>
    <row r="97" spans="1:24" ht="24" customHeight="1" x14ac:dyDescent="0.25">
      <c r="A97" s="96" t="s">
        <v>350</v>
      </c>
      <c r="B97" s="105">
        <v>7</v>
      </c>
      <c r="C97" s="105" t="s">
        <v>310</v>
      </c>
      <c r="D97" s="106" t="s">
        <v>311</v>
      </c>
      <c r="E97" s="95" t="s">
        <v>245</v>
      </c>
      <c r="F97" s="115" t="s">
        <v>351</v>
      </c>
      <c r="G97" s="116" t="s">
        <v>352</v>
      </c>
      <c r="H97" s="109" t="s">
        <v>41</v>
      </c>
      <c r="I97" s="109" t="s">
        <v>41</v>
      </c>
      <c r="J97" s="117" t="s">
        <v>32</v>
      </c>
      <c r="K97" s="117" t="s">
        <v>32</v>
      </c>
      <c r="L97" s="119" t="s">
        <v>32</v>
      </c>
      <c r="M97" s="118" t="s">
        <v>248</v>
      </c>
      <c r="N97" s="117" t="s">
        <v>32</v>
      </c>
      <c r="O97" s="119" t="s">
        <v>32</v>
      </c>
      <c r="P97" s="118" t="s">
        <v>32</v>
      </c>
      <c r="Q97" s="118" t="s">
        <v>32</v>
      </c>
      <c r="R97" s="95" t="s">
        <v>32</v>
      </c>
      <c r="S97" s="95" t="s">
        <v>41</v>
      </c>
      <c r="T97" s="118" t="s">
        <v>32</v>
      </c>
      <c r="U97" s="118" t="s">
        <v>32</v>
      </c>
      <c r="V97" s="117" t="s">
        <v>32</v>
      </c>
      <c r="W97" s="117" t="s">
        <v>32</v>
      </c>
      <c r="X97" s="108"/>
    </row>
    <row r="98" spans="1:24" ht="24" customHeight="1" x14ac:dyDescent="0.25">
      <c r="A98" s="96" t="s">
        <v>353</v>
      </c>
      <c r="B98" s="105">
        <v>7</v>
      </c>
      <c r="C98" s="105" t="s">
        <v>310</v>
      </c>
      <c r="D98" s="106" t="s">
        <v>311</v>
      </c>
      <c r="E98" s="95" t="s">
        <v>245</v>
      </c>
      <c r="F98" s="115" t="s">
        <v>354</v>
      </c>
      <c r="G98" s="116" t="s">
        <v>355</v>
      </c>
      <c r="H98" s="109" t="s">
        <v>41</v>
      </c>
      <c r="I98" s="109" t="s">
        <v>41</v>
      </c>
      <c r="J98" s="117" t="s">
        <v>32</v>
      </c>
      <c r="K98" s="117" t="s">
        <v>32</v>
      </c>
      <c r="L98" s="119" t="s">
        <v>32</v>
      </c>
      <c r="M98" s="118" t="s">
        <v>248</v>
      </c>
      <c r="N98" s="117" t="s">
        <v>32</v>
      </c>
      <c r="O98" s="119" t="s">
        <v>32</v>
      </c>
      <c r="P98" s="118" t="s">
        <v>32</v>
      </c>
      <c r="Q98" s="118" t="s">
        <v>32</v>
      </c>
      <c r="R98" s="95" t="s">
        <v>32</v>
      </c>
      <c r="S98" s="95" t="s">
        <v>41</v>
      </c>
      <c r="T98" s="118" t="s">
        <v>32</v>
      </c>
      <c r="U98" s="118" t="s">
        <v>32</v>
      </c>
      <c r="V98" s="117" t="s">
        <v>32</v>
      </c>
      <c r="W98" s="117" t="s">
        <v>32</v>
      </c>
      <c r="X98" s="108"/>
    </row>
    <row r="99" spans="1:24" ht="24" customHeight="1" x14ac:dyDescent="0.25">
      <c r="A99" s="96" t="s">
        <v>356</v>
      </c>
      <c r="B99" s="105">
        <v>7</v>
      </c>
      <c r="C99" s="105" t="s">
        <v>310</v>
      </c>
      <c r="D99" s="106" t="s">
        <v>311</v>
      </c>
      <c r="E99" s="95" t="s">
        <v>245</v>
      </c>
      <c r="F99" s="115" t="s">
        <v>357</v>
      </c>
      <c r="G99" s="116" t="s">
        <v>358</v>
      </c>
      <c r="H99" s="109" t="s">
        <v>41</v>
      </c>
      <c r="I99" s="109" t="s">
        <v>41</v>
      </c>
      <c r="J99" s="117" t="s">
        <v>32</v>
      </c>
      <c r="K99" s="117" t="s">
        <v>32</v>
      </c>
      <c r="L99" s="119" t="s">
        <v>32</v>
      </c>
      <c r="M99" s="118" t="s">
        <v>248</v>
      </c>
      <c r="N99" s="117" t="s">
        <v>32</v>
      </c>
      <c r="O99" s="119" t="s">
        <v>32</v>
      </c>
      <c r="P99" s="118" t="s">
        <v>32</v>
      </c>
      <c r="Q99" s="118" t="s">
        <v>32</v>
      </c>
      <c r="R99" s="95" t="s">
        <v>32</v>
      </c>
      <c r="S99" s="95" t="s">
        <v>32</v>
      </c>
      <c r="T99" s="118" t="s">
        <v>32</v>
      </c>
      <c r="U99" s="118" t="s">
        <v>32</v>
      </c>
      <c r="V99" s="117" t="s">
        <v>32</v>
      </c>
      <c r="W99" s="117" t="s">
        <v>32</v>
      </c>
      <c r="X99" s="108"/>
    </row>
    <row r="100" spans="1:24" ht="24" customHeight="1" x14ac:dyDescent="0.25">
      <c r="A100" s="96" t="s">
        <v>359</v>
      </c>
      <c r="B100" s="105">
        <v>7</v>
      </c>
      <c r="C100" s="105" t="s">
        <v>310</v>
      </c>
      <c r="D100" s="106" t="s">
        <v>311</v>
      </c>
      <c r="E100" s="95" t="s">
        <v>245</v>
      </c>
      <c r="F100" s="115" t="s">
        <v>360</v>
      </c>
      <c r="G100" s="116" t="s">
        <v>361</v>
      </c>
      <c r="H100" s="109" t="s">
        <v>41</v>
      </c>
      <c r="I100" s="109" t="s">
        <v>41</v>
      </c>
      <c r="J100" s="117" t="s">
        <v>32</v>
      </c>
      <c r="K100" s="117" t="s">
        <v>32</v>
      </c>
      <c r="L100" s="119" t="s">
        <v>32</v>
      </c>
      <c r="M100" s="118" t="s">
        <v>248</v>
      </c>
      <c r="N100" s="117" t="s">
        <v>32</v>
      </c>
      <c r="O100" s="119" t="s">
        <v>32</v>
      </c>
      <c r="P100" s="118" t="s">
        <v>32</v>
      </c>
      <c r="Q100" s="118" t="s">
        <v>32</v>
      </c>
      <c r="R100" s="95" t="s">
        <v>32</v>
      </c>
      <c r="S100" s="95" t="s">
        <v>32</v>
      </c>
      <c r="T100" s="118" t="s">
        <v>32</v>
      </c>
      <c r="U100" s="118" t="s">
        <v>32</v>
      </c>
      <c r="V100" s="117" t="s">
        <v>32</v>
      </c>
      <c r="W100" s="117" t="s">
        <v>32</v>
      </c>
      <c r="X100" s="108"/>
    </row>
    <row r="101" spans="1:24" ht="24" customHeight="1" x14ac:dyDescent="0.25">
      <c r="A101" s="96" t="s">
        <v>362</v>
      </c>
      <c r="B101" s="105">
        <v>7</v>
      </c>
      <c r="C101" s="105" t="s">
        <v>310</v>
      </c>
      <c r="D101" s="106" t="s">
        <v>311</v>
      </c>
      <c r="E101" s="95" t="s">
        <v>245</v>
      </c>
      <c r="F101" s="115" t="s">
        <v>363</v>
      </c>
      <c r="G101" s="116" t="s">
        <v>364</v>
      </c>
      <c r="H101" s="109" t="s">
        <v>41</v>
      </c>
      <c r="I101" s="109" t="s">
        <v>41</v>
      </c>
      <c r="J101" s="117" t="s">
        <v>32</v>
      </c>
      <c r="K101" s="117" t="s">
        <v>32</v>
      </c>
      <c r="L101" s="119" t="s">
        <v>32</v>
      </c>
      <c r="M101" s="118" t="s">
        <v>248</v>
      </c>
      <c r="N101" s="117" t="s">
        <v>32</v>
      </c>
      <c r="O101" s="119" t="s">
        <v>32</v>
      </c>
      <c r="P101" s="118" t="s">
        <v>32</v>
      </c>
      <c r="Q101" s="118" t="s">
        <v>32</v>
      </c>
      <c r="R101" s="95" t="s">
        <v>32</v>
      </c>
      <c r="S101" s="95" t="s">
        <v>32</v>
      </c>
      <c r="T101" s="118" t="s">
        <v>32</v>
      </c>
      <c r="U101" s="118" t="s">
        <v>32</v>
      </c>
      <c r="V101" s="117" t="s">
        <v>32</v>
      </c>
      <c r="W101" s="117" t="s">
        <v>32</v>
      </c>
      <c r="X101" s="108"/>
    </row>
    <row r="102" spans="1:24" ht="24" customHeight="1" x14ac:dyDescent="0.25">
      <c r="A102" s="96" t="s">
        <v>365</v>
      </c>
      <c r="B102" s="105">
        <v>7</v>
      </c>
      <c r="C102" s="105" t="s">
        <v>310</v>
      </c>
      <c r="D102" s="106" t="s">
        <v>311</v>
      </c>
      <c r="E102" s="95" t="s">
        <v>245</v>
      </c>
      <c r="F102" s="115" t="s">
        <v>366</v>
      </c>
      <c r="G102" s="116" t="s">
        <v>367</v>
      </c>
      <c r="H102" s="109" t="s">
        <v>41</v>
      </c>
      <c r="I102" s="109" t="s">
        <v>41</v>
      </c>
      <c r="J102" s="117" t="s">
        <v>32</v>
      </c>
      <c r="K102" s="117" t="s">
        <v>32</v>
      </c>
      <c r="L102" s="119" t="s">
        <v>32</v>
      </c>
      <c r="M102" s="118" t="s">
        <v>248</v>
      </c>
      <c r="N102" s="117" t="s">
        <v>32</v>
      </c>
      <c r="O102" s="119" t="s">
        <v>32</v>
      </c>
      <c r="P102" s="118" t="s">
        <v>32</v>
      </c>
      <c r="Q102" s="118" t="s">
        <v>32</v>
      </c>
      <c r="R102" s="95" t="s">
        <v>32</v>
      </c>
      <c r="S102" s="95" t="s">
        <v>32</v>
      </c>
      <c r="T102" s="118" t="s">
        <v>32</v>
      </c>
      <c r="U102" s="118" t="s">
        <v>32</v>
      </c>
      <c r="V102" s="117" t="s">
        <v>32</v>
      </c>
      <c r="W102" s="117" t="s">
        <v>32</v>
      </c>
      <c r="X102" s="108"/>
    </row>
    <row r="103" spans="1:24" ht="24" customHeight="1" x14ac:dyDescent="0.25">
      <c r="A103" s="96" t="s">
        <v>368</v>
      </c>
      <c r="B103" s="105">
        <v>7</v>
      </c>
      <c r="C103" s="105" t="s">
        <v>310</v>
      </c>
      <c r="D103" s="106" t="s">
        <v>311</v>
      </c>
      <c r="E103" s="95" t="s">
        <v>245</v>
      </c>
      <c r="F103" s="115" t="s">
        <v>369</v>
      </c>
      <c r="G103" s="116" t="s">
        <v>370</v>
      </c>
      <c r="H103" s="109" t="s">
        <v>41</v>
      </c>
      <c r="I103" s="109" t="s">
        <v>41</v>
      </c>
      <c r="J103" s="117" t="s">
        <v>32</v>
      </c>
      <c r="K103" s="117" t="s">
        <v>32</v>
      </c>
      <c r="L103" s="119" t="s">
        <v>32</v>
      </c>
      <c r="M103" s="118" t="s">
        <v>248</v>
      </c>
      <c r="N103" s="117" t="s">
        <v>32</v>
      </c>
      <c r="O103" s="119" t="s">
        <v>32</v>
      </c>
      <c r="P103" s="118" t="s">
        <v>32</v>
      </c>
      <c r="Q103" s="118" t="s">
        <v>32</v>
      </c>
      <c r="R103" s="95" t="s">
        <v>32</v>
      </c>
      <c r="S103" s="95" t="s">
        <v>32</v>
      </c>
      <c r="T103" s="118" t="s">
        <v>32</v>
      </c>
      <c r="U103" s="118" t="s">
        <v>32</v>
      </c>
      <c r="V103" s="117" t="s">
        <v>32</v>
      </c>
      <c r="W103" s="117" t="s">
        <v>32</v>
      </c>
      <c r="X103" s="108"/>
    </row>
    <row r="104" spans="1:24" ht="24" customHeight="1" x14ac:dyDescent="0.25">
      <c r="A104" s="96" t="s">
        <v>371</v>
      </c>
      <c r="B104" s="105">
        <v>7</v>
      </c>
      <c r="C104" s="105" t="s">
        <v>310</v>
      </c>
      <c r="D104" s="106" t="s">
        <v>311</v>
      </c>
      <c r="E104" s="95" t="s">
        <v>245</v>
      </c>
      <c r="F104" s="115" t="s">
        <v>372</v>
      </c>
      <c r="G104" s="116" t="s">
        <v>373</v>
      </c>
      <c r="H104" s="109" t="s">
        <v>41</v>
      </c>
      <c r="I104" s="109" t="s">
        <v>41</v>
      </c>
      <c r="J104" s="117" t="s">
        <v>32</v>
      </c>
      <c r="K104" s="117" t="s">
        <v>32</v>
      </c>
      <c r="L104" s="119" t="s">
        <v>32</v>
      </c>
      <c r="M104" s="118" t="s">
        <v>248</v>
      </c>
      <c r="N104" s="117" t="s">
        <v>32</v>
      </c>
      <c r="O104" s="119" t="s">
        <v>32</v>
      </c>
      <c r="P104" s="118" t="s">
        <v>32</v>
      </c>
      <c r="Q104" s="118" t="s">
        <v>32</v>
      </c>
      <c r="R104" s="95" t="s">
        <v>32</v>
      </c>
      <c r="S104" s="95" t="s">
        <v>32</v>
      </c>
      <c r="T104" s="118" t="s">
        <v>32</v>
      </c>
      <c r="U104" s="118" t="s">
        <v>32</v>
      </c>
      <c r="V104" s="117" t="s">
        <v>32</v>
      </c>
      <c r="W104" s="117" t="s">
        <v>32</v>
      </c>
      <c r="X104" s="108"/>
    </row>
    <row r="105" spans="1:24" ht="42.95" customHeight="1" x14ac:dyDescent="0.25">
      <c r="A105" s="96" t="s">
        <v>374</v>
      </c>
      <c r="B105" s="105">
        <v>7</v>
      </c>
      <c r="C105" s="105" t="s">
        <v>310</v>
      </c>
      <c r="D105" s="106" t="s">
        <v>311</v>
      </c>
      <c r="E105" s="95" t="s">
        <v>245</v>
      </c>
      <c r="F105" s="115" t="s">
        <v>375</v>
      </c>
      <c r="G105" s="116" t="s">
        <v>376</v>
      </c>
      <c r="H105" s="109" t="s">
        <v>41</v>
      </c>
      <c r="I105" s="109" t="s">
        <v>41</v>
      </c>
      <c r="J105" s="117" t="s">
        <v>32</v>
      </c>
      <c r="K105" s="117" t="s">
        <v>32</v>
      </c>
      <c r="L105" s="119" t="s">
        <v>32</v>
      </c>
      <c r="M105" s="118" t="s">
        <v>248</v>
      </c>
      <c r="N105" s="117" t="s">
        <v>32</v>
      </c>
      <c r="O105" s="119" t="s">
        <v>32</v>
      </c>
      <c r="P105" s="118" t="s">
        <v>32</v>
      </c>
      <c r="Q105" s="118" t="s">
        <v>32</v>
      </c>
      <c r="R105" s="95" t="s">
        <v>32</v>
      </c>
      <c r="S105" s="95" t="s">
        <v>32</v>
      </c>
      <c r="T105" s="118" t="s">
        <v>32</v>
      </c>
      <c r="U105" s="118" t="s">
        <v>32</v>
      </c>
      <c r="V105" s="117" t="s">
        <v>32</v>
      </c>
      <c r="W105" s="117" t="s">
        <v>32</v>
      </c>
      <c r="X105" s="108"/>
    </row>
    <row r="106" spans="1:24" ht="42.95" customHeight="1" x14ac:dyDescent="0.25">
      <c r="A106" s="96" t="s">
        <v>377</v>
      </c>
      <c r="B106" s="105">
        <v>7</v>
      </c>
      <c r="C106" s="105" t="s">
        <v>310</v>
      </c>
      <c r="D106" s="106" t="s">
        <v>311</v>
      </c>
      <c r="E106" s="95" t="s">
        <v>245</v>
      </c>
      <c r="F106" s="115" t="s">
        <v>378</v>
      </c>
      <c r="G106" s="116" t="s">
        <v>379</v>
      </c>
      <c r="H106" s="109" t="s">
        <v>41</v>
      </c>
      <c r="I106" s="109" t="s">
        <v>41</v>
      </c>
      <c r="J106" s="117" t="s">
        <v>32</v>
      </c>
      <c r="K106" s="117" t="s">
        <v>32</v>
      </c>
      <c r="L106" s="119" t="s">
        <v>32</v>
      </c>
      <c r="M106" s="118" t="s">
        <v>248</v>
      </c>
      <c r="N106" s="117" t="s">
        <v>32</v>
      </c>
      <c r="O106" s="119" t="s">
        <v>32</v>
      </c>
      <c r="P106" s="118" t="s">
        <v>32</v>
      </c>
      <c r="Q106" s="118" t="s">
        <v>32</v>
      </c>
      <c r="R106" s="95" t="s">
        <v>32</v>
      </c>
      <c r="S106" s="95" t="s">
        <v>32</v>
      </c>
      <c r="T106" s="118" t="s">
        <v>32</v>
      </c>
      <c r="U106" s="118" t="s">
        <v>32</v>
      </c>
      <c r="V106" s="117" t="s">
        <v>32</v>
      </c>
      <c r="W106" s="117" t="s">
        <v>32</v>
      </c>
      <c r="X106" s="108"/>
    </row>
    <row r="107" spans="1:24" ht="42.95" customHeight="1" x14ac:dyDescent="0.25">
      <c r="A107" s="96" t="s">
        <v>380</v>
      </c>
      <c r="B107" s="105">
        <v>7</v>
      </c>
      <c r="C107" s="105" t="s">
        <v>310</v>
      </c>
      <c r="D107" s="106" t="s">
        <v>311</v>
      </c>
      <c r="E107" s="95" t="s">
        <v>245</v>
      </c>
      <c r="F107" s="115" t="s">
        <v>381</v>
      </c>
      <c r="G107" s="116" t="s">
        <v>382</v>
      </c>
      <c r="H107" s="109" t="s">
        <v>41</v>
      </c>
      <c r="I107" s="109" t="s">
        <v>41</v>
      </c>
      <c r="J107" s="117" t="s">
        <v>32</v>
      </c>
      <c r="K107" s="117" t="s">
        <v>32</v>
      </c>
      <c r="L107" s="119" t="s">
        <v>32</v>
      </c>
      <c r="M107" s="118" t="s">
        <v>248</v>
      </c>
      <c r="N107" s="117" t="s">
        <v>32</v>
      </c>
      <c r="O107" s="119" t="s">
        <v>32</v>
      </c>
      <c r="P107" s="118" t="s">
        <v>32</v>
      </c>
      <c r="Q107" s="118" t="s">
        <v>32</v>
      </c>
      <c r="R107" s="95" t="s">
        <v>32</v>
      </c>
      <c r="S107" s="95" t="s">
        <v>32</v>
      </c>
      <c r="T107" s="118" t="s">
        <v>32</v>
      </c>
      <c r="U107" s="118" t="s">
        <v>32</v>
      </c>
      <c r="V107" s="117" t="s">
        <v>32</v>
      </c>
      <c r="W107" s="117" t="s">
        <v>32</v>
      </c>
      <c r="X107" s="108"/>
    </row>
    <row r="108" spans="1:24" ht="42.95" customHeight="1" x14ac:dyDescent="0.25">
      <c r="A108" s="96" t="s">
        <v>383</v>
      </c>
      <c r="B108" s="105">
        <v>7</v>
      </c>
      <c r="C108" s="105" t="s">
        <v>310</v>
      </c>
      <c r="D108" s="106" t="s">
        <v>311</v>
      </c>
      <c r="E108" s="95" t="s">
        <v>245</v>
      </c>
      <c r="F108" s="115" t="s">
        <v>384</v>
      </c>
      <c r="G108" s="116" t="s">
        <v>385</v>
      </c>
      <c r="H108" s="109" t="s">
        <v>41</v>
      </c>
      <c r="I108" s="109" t="s">
        <v>41</v>
      </c>
      <c r="J108" s="117" t="s">
        <v>32</v>
      </c>
      <c r="K108" s="117" t="s">
        <v>32</v>
      </c>
      <c r="L108" s="119" t="s">
        <v>32</v>
      </c>
      <c r="M108" s="118" t="s">
        <v>248</v>
      </c>
      <c r="N108" s="117" t="s">
        <v>32</v>
      </c>
      <c r="O108" s="119" t="s">
        <v>32</v>
      </c>
      <c r="P108" s="118" t="s">
        <v>32</v>
      </c>
      <c r="Q108" s="118" t="s">
        <v>32</v>
      </c>
      <c r="R108" s="95" t="s">
        <v>32</v>
      </c>
      <c r="S108" s="95" t="s">
        <v>32</v>
      </c>
      <c r="T108" s="118" t="s">
        <v>32</v>
      </c>
      <c r="U108" s="118" t="s">
        <v>32</v>
      </c>
      <c r="V108" s="117" t="s">
        <v>32</v>
      </c>
      <c r="W108" s="117" t="s">
        <v>32</v>
      </c>
      <c r="X108" s="108"/>
    </row>
    <row r="109" spans="1:24" ht="42.95" customHeight="1" x14ac:dyDescent="0.25">
      <c r="A109" s="96" t="s">
        <v>386</v>
      </c>
      <c r="B109" s="105">
        <v>7</v>
      </c>
      <c r="C109" s="105" t="s">
        <v>310</v>
      </c>
      <c r="D109" s="106" t="s">
        <v>311</v>
      </c>
      <c r="E109" s="95" t="s">
        <v>245</v>
      </c>
      <c r="F109" s="115" t="s">
        <v>387</v>
      </c>
      <c r="G109" s="116" t="s">
        <v>388</v>
      </c>
      <c r="H109" s="109" t="s">
        <v>41</v>
      </c>
      <c r="I109" s="109" t="s">
        <v>41</v>
      </c>
      <c r="J109" s="117" t="s">
        <v>32</v>
      </c>
      <c r="K109" s="117" t="s">
        <v>32</v>
      </c>
      <c r="L109" s="119" t="s">
        <v>32</v>
      </c>
      <c r="M109" s="118" t="s">
        <v>248</v>
      </c>
      <c r="N109" s="117" t="s">
        <v>32</v>
      </c>
      <c r="O109" s="119" t="s">
        <v>32</v>
      </c>
      <c r="P109" s="118" t="s">
        <v>32</v>
      </c>
      <c r="Q109" s="118" t="s">
        <v>32</v>
      </c>
      <c r="R109" s="95" t="s">
        <v>32</v>
      </c>
      <c r="S109" s="95" t="s">
        <v>32</v>
      </c>
      <c r="T109" s="118" t="s">
        <v>32</v>
      </c>
      <c r="U109" s="118" t="s">
        <v>32</v>
      </c>
      <c r="V109" s="117" t="s">
        <v>32</v>
      </c>
      <c r="W109" s="117" t="s">
        <v>32</v>
      </c>
      <c r="X109" s="108"/>
    </row>
    <row r="110" spans="1:24" ht="42.95" customHeight="1" x14ac:dyDescent="0.25">
      <c r="A110" s="96" t="s">
        <v>389</v>
      </c>
      <c r="B110" s="105">
        <v>7</v>
      </c>
      <c r="C110" s="105" t="s">
        <v>310</v>
      </c>
      <c r="D110" s="106" t="s">
        <v>311</v>
      </c>
      <c r="E110" s="95" t="s">
        <v>245</v>
      </c>
      <c r="F110" s="115" t="s">
        <v>390</v>
      </c>
      <c r="G110" s="116" t="s">
        <v>391</v>
      </c>
      <c r="H110" s="109" t="s">
        <v>41</v>
      </c>
      <c r="I110" s="109" t="s">
        <v>41</v>
      </c>
      <c r="J110" s="117" t="s">
        <v>32</v>
      </c>
      <c r="K110" s="117" t="s">
        <v>32</v>
      </c>
      <c r="L110" s="119" t="s">
        <v>32</v>
      </c>
      <c r="M110" s="118" t="s">
        <v>248</v>
      </c>
      <c r="N110" s="117" t="s">
        <v>32</v>
      </c>
      <c r="O110" s="119" t="s">
        <v>32</v>
      </c>
      <c r="P110" s="118" t="s">
        <v>32</v>
      </c>
      <c r="Q110" s="118" t="s">
        <v>32</v>
      </c>
      <c r="R110" s="95" t="s">
        <v>32</v>
      </c>
      <c r="S110" s="95" t="s">
        <v>41</v>
      </c>
      <c r="T110" s="118" t="s">
        <v>32</v>
      </c>
      <c r="U110" s="118" t="s">
        <v>32</v>
      </c>
      <c r="V110" s="117" t="s">
        <v>32</v>
      </c>
      <c r="W110" s="117" t="s">
        <v>32</v>
      </c>
      <c r="X110" s="108"/>
    </row>
    <row r="111" spans="1:24" ht="42.95" customHeight="1" x14ac:dyDescent="0.25">
      <c r="A111" s="96" t="s">
        <v>392</v>
      </c>
      <c r="B111" s="105">
        <v>7</v>
      </c>
      <c r="C111" s="105" t="s">
        <v>310</v>
      </c>
      <c r="D111" s="106" t="s">
        <v>311</v>
      </c>
      <c r="E111" s="95" t="s">
        <v>245</v>
      </c>
      <c r="F111" s="115" t="s">
        <v>393</v>
      </c>
      <c r="G111" s="116" t="s">
        <v>394</v>
      </c>
      <c r="H111" s="109" t="s">
        <v>41</v>
      </c>
      <c r="I111" s="109" t="s">
        <v>41</v>
      </c>
      <c r="J111" s="117" t="s">
        <v>32</v>
      </c>
      <c r="K111" s="117" t="s">
        <v>32</v>
      </c>
      <c r="L111" s="119" t="s">
        <v>32</v>
      </c>
      <c r="M111" s="118" t="s">
        <v>248</v>
      </c>
      <c r="N111" s="117" t="s">
        <v>32</v>
      </c>
      <c r="O111" s="119" t="s">
        <v>32</v>
      </c>
      <c r="P111" s="118" t="s">
        <v>32</v>
      </c>
      <c r="Q111" s="118" t="s">
        <v>32</v>
      </c>
      <c r="R111" s="95" t="s">
        <v>32</v>
      </c>
      <c r="S111" s="95" t="s">
        <v>41</v>
      </c>
      <c r="T111" s="118" t="s">
        <v>32</v>
      </c>
      <c r="U111" s="118" t="s">
        <v>32</v>
      </c>
      <c r="V111" s="117" t="s">
        <v>32</v>
      </c>
      <c r="W111" s="117" t="s">
        <v>32</v>
      </c>
      <c r="X111" s="108"/>
    </row>
    <row r="112" spans="1:24" ht="42.95" customHeight="1" x14ac:dyDescent="0.25">
      <c r="A112" s="96" t="s">
        <v>395</v>
      </c>
      <c r="B112" s="105">
        <v>7</v>
      </c>
      <c r="C112" s="105" t="s">
        <v>310</v>
      </c>
      <c r="D112" s="106" t="s">
        <v>311</v>
      </c>
      <c r="E112" s="95" t="s">
        <v>245</v>
      </c>
      <c r="F112" s="115" t="s">
        <v>396</v>
      </c>
      <c r="G112" s="116" t="s">
        <v>397</v>
      </c>
      <c r="H112" s="109" t="s">
        <v>41</v>
      </c>
      <c r="I112" s="109" t="s">
        <v>41</v>
      </c>
      <c r="J112" s="117" t="s">
        <v>32</v>
      </c>
      <c r="K112" s="117" t="s">
        <v>32</v>
      </c>
      <c r="L112" s="119" t="s">
        <v>32</v>
      </c>
      <c r="M112" s="118" t="s">
        <v>248</v>
      </c>
      <c r="N112" s="117" t="s">
        <v>32</v>
      </c>
      <c r="O112" s="119" t="s">
        <v>32</v>
      </c>
      <c r="P112" s="118" t="s">
        <v>32</v>
      </c>
      <c r="Q112" s="118" t="s">
        <v>32</v>
      </c>
      <c r="R112" s="95" t="s">
        <v>32</v>
      </c>
      <c r="S112" s="95" t="s">
        <v>41</v>
      </c>
      <c r="T112" s="118" t="s">
        <v>32</v>
      </c>
      <c r="U112" s="118" t="s">
        <v>32</v>
      </c>
      <c r="V112" s="117" t="s">
        <v>32</v>
      </c>
      <c r="W112" s="117" t="s">
        <v>32</v>
      </c>
      <c r="X112" s="108"/>
    </row>
    <row r="113" spans="1:24" ht="42.95" customHeight="1" x14ac:dyDescent="0.25">
      <c r="A113" s="96" t="s">
        <v>398</v>
      </c>
      <c r="B113" s="105">
        <v>7</v>
      </c>
      <c r="C113" s="105" t="s">
        <v>310</v>
      </c>
      <c r="D113" s="106" t="s">
        <v>311</v>
      </c>
      <c r="E113" s="95" t="s">
        <v>245</v>
      </c>
      <c r="F113" s="115" t="s">
        <v>399</v>
      </c>
      <c r="G113" s="116" t="s">
        <v>400</v>
      </c>
      <c r="H113" s="109" t="s">
        <v>41</v>
      </c>
      <c r="I113" s="109" t="s">
        <v>41</v>
      </c>
      <c r="J113" s="117" t="s">
        <v>32</v>
      </c>
      <c r="K113" s="117" t="s">
        <v>32</v>
      </c>
      <c r="L113" s="119" t="s">
        <v>32</v>
      </c>
      <c r="M113" s="118" t="s">
        <v>248</v>
      </c>
      <c r="N113" s="117" t="s">
        <v>32</v>
      </c>
      <c r="O113" s="119" t="s">
        <v>32</v>
      </c>
      <c r="P113" s="118" t="s">
        <v>32</v>
      </c>
      <c r="Q113" s="118" t="s">
        <v>32</v>
      </c>
      <c r="R113" s="95" t="s">
        <v>32</v>
      </c>
      <c r="S113" s="95" t="s">
        <v>41</v>
      </c>
      <c r="T113" s="118" t="s">
        <v>32</v>
      </c>
      <c r="U113" s="118" t="s">
        <v>32</v>
      </c>
      <c r="V113" s="117" t="s">
        <v>32</v>
      </c>
      <c r="W113" s="117" t="s">
        <v>32</v>
      </c>
      <c r="X113" s="108"/>
    </row>
    <row r="114" spans="1:24" ht="42.95" customHeight="1" x14ac:dyDescent="0.25">
      <c r="A114" s="96" t="s">
        <v>401</v>
      </c>
      <c r="B114" s="105">
        <v>7</v>
      </c>
      <c r="C114" s="105" t="s">
        <v>310</v>
      </c>
      <c r="D114" s="106" t="s">
        <v>311</v>
      </c>
      <c r="E114" s="95" t="s">
        <v>245</v>
      </c>
      <c r="F114" s="115" t="s">
        <v>402</v>
      </c>
      <c r="G114" s="116" t="s">
        <v>403</v>
      </c>
      <c r="H114" s="109" t="s">
        <v>41</v>
      </c>
      <c r="I114" s="109" t="s">
        <v>41</v>
      </c>
      <c r="J114" s="117" t="s">
        <v>32</v>
      </c>
      <c r="K114" s="117" t="s">
        <v>32</v>
      </c>
      <c r="L114" s="119" t="s">
        <v>32</v>
      </c>
      <c r="M114" s="118" t="s">
        <v>248</v>
      </c>
      <c r="N114" s="117" t="s">
        <v>32</v>
      </c>
      <c r="O114" s="119" t="s">
        <v>32</v>
      </c>
      <c r="P114" s="118" t="s">
        <v>32</v>
      </c>
      <c r="Q114" s="118" t="s">
        <v>32</v>
      </c>
      <c r="R114" s="95" t="s">
        <v>32</v>
      </c>
      <c r="S114" s="95" t="s">
        <v>41</v>
      </c>
      <c r="T114" s="118" t="s">
        <v>32</v>
      </c>
      <c r="U114" s="118" t="s">
        <v>32</v>
      </c>
      <c r="V114" s="117" t="s">
        <v>32</v>
      </c>
      <c r="W114" s="117" t="s">
        <v>32</v>
      </c>
      <c r="X114" s="108"/>
    </row>
    <row r="115" spans="1:24" ht="42.95" customHeight="1" x14ac:dyDescent="0.25">
      <c r="A115" s="96" t="s">
        <v>404</v>
      </c>
      <c r="B115" s="105">
        <v>7</v>
      </c>
      <c r="C115" s="105" t="s">
        <v>310</v>
      </c>
      <c r="D115" s="106" t="s">
        <v>311</v>
      </c>
      <c r="E115" s="95" t="s">
        <v>245</v>
      </c>
      <c r="F115" s="115" t="s">
        <v>405</v>
      </c>
      <c r="G115" s="116" t="s">
        <v>406</v>
      </c>
      <c r="H115" s="109" t="s">
        <v>41</v>
      </c>
      <c r="I115" s="109" t="s">
        <v>41</v>
      </c>
      <c r="J115" s="117" t="s">
        <v>32</v>
      </c>
      <c r="K115" s="117" t="s">
        <v>32</v>
      </c>
      <c r="L115" s="119" t="s">
        <v>32</v>
      </c>
      <c r="M115" s="118" t="s">
        <v>248</v>
      </c>
      <c r="N115" s="117" t="s">
        <v>32</v>
      </c>
      <c r="O115" s="119" t="s">
        <v>32</v>
      </c>
      <c r="P115" s="118" t="s">
        <v>32</v>
      </c>
      <c r="Q115" s="118" t="s">
        <v>32</v>
      </c>
      <c r="R115" s="95" t="s">
        <v>32</v>
      </c>
      <c r="S115" s="95" t="s">
        <v>41</v>
      </c>
      <c r="T115" s="118" t="s">
        <v>32</v>
      </c>
      <c r="U115" s="118" t="s">
        <v>32</v>
      </c>
      <c r="V115" s="117" t="s">
        <v>32</v>
      </c>
      <c r="W115" s="117" t="s">
        <v>32</v>
      </c>
      <c r="X115" s="108"/>
    </row>
    <row r="116" spans="1:24" ht="42.95" customHeight="1" x14ac:dyDescent="0.25">
      <c r="A116" s="96" t="s">
        <v>407</v>
      </c>
      <c r="B116" s="105">
        <v>7</v>
      </c>
      <c r="C116" s="105" t="s">
        <v>310</v>
      </c>
      <c r="D116" s="106" t="s">
        <v>311</v>
      </c>
      <c r="E116" s="95" t="s">
        <v>245</v>
      </c>
      <c r="F116" s="115" t="s">
        <v>408</v>
      </c>
      <c r="G116" s="116" t="s">
        <v>409</v>
      </c>
      <c r="H116" s="109" t="s">
        <v>41</v>
      </c>
      <c r="I116" s="109" t="s">
        <v>41</v>
      </c>
      <c r="J116" s="117" t="s">
        <v>32</v>
      </c>
      <c r="K116" s="117" t="s">
        <v>32</v>
      </c>
      <c r="L116" s="119" t="s">
        <v>32</v>
      </c>
      <c r="M116" s="118" t="s">
        <v>248</v>
      </c>
      <c r="N116" s="117" t="s">
        <v>32</v>
      </c>
      <c r="O116" s="119" t="s">
        <v>32</v>
      </c>
      <c r="P116" s="118" t="s">
        <v>32</v>
      </c>
      <c r="Q116" s="118" t="s">
        <v>32</v>
      </c>
      <c r="R116" s="95" t="s">
        <v>32</v>
      </c>
      <c r="S116" s="95" t="s">
        <v>41</v>
      </c>
      <c r="T116" s="118" t="s">
        <v>32</v>
      </c>
      <c r="U116" s="118" t="s">
        <v>32</v>
      </c>
      <c r="V116" s="117" t="s">
        <v>32</v>
      </c>
      <c r="W116" s="117" t="s">
        <v>32</v>
      </c>
      <c r="X116" s="108"/>
    </row>
    <row r="117" spans="1:24" ht="42.95" customHeight="1" x14ac:dyDescent="0.25">
      <c r="A117" s="96" t="s">
        <v>410</v>
      </c>
      <c r="B117" s="105">
        <v>7</v>
      </c>
      <c r="C117" s="105" t="s">
        <v>310</v>
      </c>
      <c r="D117" s="106" t="s">
        <v>311</v>
      </c>
      <c r="E117" s="95" t="s">
        <v>245</v>
      </c>
      <c r="F117" s="115" t="s">
        <v>411</v>
      </c>
      <c r="G117" s="116" t="s">
        <v>412</v>
      </c>
      <c r="H117" s="109" t="s">
        <v>41</v>
      </c>
      <c r="I117" s="109" t="s">
        <v>41</v>
      </c>
      <c r="J117" s="117" t="s">
        <v>32</v>
      </c>
      <c r="K117" s="117" t="s">
        <v>32</v>
      </c>
      <c r="L117" s="119" t="s">
        <v>32</v>
      </c>
      <c r="M117" s="118" t="s">
        <v>248</v>
      </c>
      <c r="N117" s="117" t="s">
        <v>32</v>
      </c>
      <c r="O117" s="117" t="s">
        <v>32</v>
      </c>
      <c r="P117" s="118" t="s">
        <v>32</v>
      </c>
      <c r="Q117" s="118" t="s">
        <v>32</v>
      </c>
      <c r="R117" s="95" t="s">
        <v>32</v>
      </c>
      <c r="S117" s="95" t="s">
        <v>41</v>
      </c>
      <c r="T117" s="118" t="s">
        <v>32</v>
      </c>
      <c r="U117" s="118" t="s">
        <v>32</v>
      </c>
      <c r="V117" s="117" t="s">
        <v>32</v>
      </c>
      <c r="W117" s="117" t="s">
        <v>32</v>
      </c>
      <c r="X117" s="108"/>
    </row>
    <row r="118" spans="1:24" ht="42.95" customHeight="1" x14ac:dyDescent="0.25">
      <c r="A118" s="96" t="s">
        <v>413</v>
      </c>
      <c r="B118" s="105">
        <v>7</v>
      </c>
      <c r="C118" s="105" t="s">
        <v>310</v>
      </c>
      <c r="D118" s="106" t="s">
        <v>311</v>
      </c>
      <c r="E118" s="95" t="s">
        <v>245</v>
      </c>
      <c r="F118" s="115" t="s">
        <v>414</v>
      </c>
      <c r="G118" s="116" t="s">
        <v>415</v>
      </c>
      <c r="H118" s="109" t="s">
        <v>41</v>
      </c>
      <c r="I118" s="109" t="s">
        <v>41</v>
      </c>
      <c r="J118" s="117" t="s">
        <v>32</v>
      </c>
      <c r="K118" s="117" t="s">
        <v>32</v>
      </c>
      <c r="L118" s="119" t="s">
        <v>32</v>
      </c>
      <c r="M118" s="118" t="s">
        <v>248</v>
      </c>
      <c r="N118" s="117" t="s">
        <v>32</v>
      </c>
      <c r="O118" s="119" t="s">
        <v>32</v>
      </c>
      <c r="P118" s="118" t="s">
        <v>32</v>
      </c>
      <c r="Q118" s="118" t="s">
        <v>32</v>
      </c>
      <c r="R118" s="95" t="s">
        <v>32</v>
      </c>
      <c r="S118" s="95" t="s">
        <v>41</v>
      </c>
      <c r="T118" s="118" t="s">
        <v>32</v>
      </c>
      <c r="U118" s="118" t="s">
        <v>32</v>
      </c>
      <c r="V118" s="117" t="s">
        <v>32</v>
      </c>
      <c r="W118" s="117" t="s">
        <v>32</v>
      </c>
      <c r="X118" s="108"/>
    </row>
    <row r="119" spans="1:24" ht="42.95" customHeight="1" x14ac:dyDescent="0.25">
      <c r="A119" s="96" t="s">
        <v>416</v>
      </c>
      <c r="B119" s="105">
        <v>7</v>
      </c>
      <c r="C119" s="105" t="s">
        <v>310</v>
      </c>
      <c r="D119" s="106" t="s">
        <v>311</v>
      </c>
      <c r="E119" s="95" t="s">
        <v>245</v>
      </c>
      <c r="F119" s="115" t="s">
        <v>417</v>
      </c>
      <c r="G119" s="116" t="s">
        <v>418</v>
      </c>
      <c r="H119" s="109" t="s">
        <v>41</v>
      </c>
      <c r="I119" s="109" t="s">
        <v>41</v>
      </c>
      <c r="J119" s="117" t="s">
        <v>32</v>
      </c>
      <c r="K119" s="117" t="s">
        <v>32</v>
      </c>
      <c r="L119" s="119" t="s">
        <v>32</v>
      </c>
      <c r="M119" s="118" t="s">
        <v>248</v>
      </c>
      <c r="N119" s="117" t="s">
        <v>32</v>
      </c>
      <c r="O119" s="119" t="s">
        <v>32</v>
      </c>
      <c r="P119" s="118" t="s">
        <v>32</v>
      </c>
      <c r="Q119" s="118" t="s">
        <v>32</v>
      </c>
      <c r="R119" s="95" t="s">
        <v>32</v>
      </c>
      <c r="S119" s="95" t="s">
        <v>41</v>
      </c>
      <c r="T119" s="118" t="s">
        <v>32</v>
      </c>
      <c r="U119" s="118" t="s">
        <v>32</v>
      </c>
      <c r="V119" s="117" t="s">
        <v>32</v>
      </c>
      <c r="W119" s="117" t="s">
        <v>32</v>
      </c>
      <c r="X119" s="108"/>
    </row>
    <row r="120" spans="1:24" ht="42.95" customHeight="1" x14ac:dyDescent="0.25">
      <c r="A120" s="96" t="s">
        <v>419</v>
      </c>
      <c r="B120" s="105">
        <v>7</v>
      </c>
      <c r="C120" s="105" t="s">
        <v>310</v>
      </c>
      <c r="D120" s="106" t="s">
        <v>311</v>
      </c>
      <c r="E120" s="95" t="s">
        <v>245</v>
      </c>
      <c r="F120" s="115" t="s">
        <v>420</v>
      </c>
      <c r="G120" s="116" t="s">
        <v>421</v>
      </c>
      <c r="H120" s="109" t="s">
        <v>41</v>
      </c>
      <c r="I120" s="109" t="s">
        <v>41</v>
      </c>
      <c r="J120" s="117" t="s">
        <v>32</v>
      </c>
      <c r="K120" s="117" t="s">
        <v>32</v>
      </c>
      <c r="L120" s="119" t="s">
        <v>32</v>
      </c>
      <c r="M120" s="118" t="s">
        <v>248</v>
      </c>
      <c r="N120" s="117" t="s">
        <v>32</v>
      </c>
      <c r="O120" s="119" t="s">
        <v>32</v>
      </c>
      <c r="P120" s="118" t="s">
        <v>32</v>
      </c>
      <c r="Q120" s="118" t="s">
        <v>32</v>
      </c>
      <c r="R120" s="95" t="s">
        <v>32</v>
      </c>
      <c r="S120" s="95" t="s">
        <v>41</v>
      </c>
      <c r="T120" s="118" t="s">
        <v>32</v>
      </c>
      <c r="U120" s="118" t="s">
        <v>32</v>
      </c>
      <c r="V120" s="117" t="s">
        <v>32</v>
      </c>
      <c r="W120" s="117" t="s">
        <v>32</v>
      </c>
      <c r="X120" s="131"/>
    </row>
    <row r="121" spans="1:24" ht="42.95" customHeight="1" x14ac:dyDescent="0.25">
      <c r="A121" s="96" t="s">
        <v>422</v>
      </c>
      <c r="B121" s="105">
        <v>7</v>
      </c>
      <c r="C121" s="105" t="s">
        <v>310</v>
      </c>
      <c r="D121" s="106" t="s">
        <v>311</v>
      </c>
      <c r="E121" s="95" t="s">
        <v>245</v>
      </c>
      <c r="F121" s="115" t="s">
        <v>423</v>
      </c>
      <c r="G121" s="116" t="s">
        <v>424</v>
      </c>
      <c r="H121" s="109" t="s">
        <v>41</v>
      </c>
      <c r="I121" s="109" t="s">
        <v>41</v>
      </c>
      <c r="J121" s="117" t="s">
        <v>32</v>
      </c>
      <c r="K121" s="117" t="s">
        <v>32</v>
      </c>
      <c r="L121" s="119" t="s">
        <v>32</v>
      </c>
      <c r="M121" s="118" t="s">
        <v>248</v>
      </c>
      <c r="N121" s="117" t="s">
        <v>32</v>
      </c>
      <c r="O121" s="119" t="s">
        <v>32</v>
      </c>
      <c r="P121" s="118" t="s">
        <v>32</v>
      </c>
      <c r="Q121" s="118" t="s">
        <v>32</v>
      </c>
      <c r="R121" s="95" t="s">
        <v>32</v>
      </c>
      <c r="S121" s="95" t="s">
        <v>41</v>
      </c>
      <c r="T121" s="118" t="s">
        <v>32</v>
      </c>
      <c r="U121" s="118" t="s">
        <v>32</v>
      </c>
      <c r="V121" s="117" t="s">
        <v>32</v>
      </c>
      <c r="W121" s="117" t="s">
        <v>32</v>
      </c>
      <c r="X121" s="131"/>
    </row>
    <row r="122" spans="1:24" ht="42.95" customHeight="1" x14ac:dyDescent="0.25">
      <c r="A122" s="96" t="s">
        <v>425</v>
      </c>
      <c r="B122" s="105">
        <v>7</v>
      </c>
      <c r="C122" s="105" t="s">
        <v>310</v>
      </c>
      <c r="D122" s="106" t="s">
        <v>311</v>
      </c>
      <c r="E122" s="95" t="s">
        <v>245</v>
      </c>
      <c r="F122" s="115" t="s">
        <v>426</v>
      </c>
      <c r="G122" s="116" t="s">
        <v>427</v>
      </c>
      <c r="H122" s="109" t="s">
        <v>41</v>
      </c>
      <c r="I122" s="109" t="s">
        <v>41</v>
      </c>
      <c r="J122" s="117" t="s">
        <v>32</v>
      </c>
      <c r="K122" s="117" t="s">
        <v>32</v>
      </c>
      <c r="L122" s="119" t="s">
        <v>32</v>
      </c>
      <c r="M122" s="118" t="s">
        <v>248</v>
      </c>
      <c r="N122" s="117" t="s">
        <v>32</v>
      </c>
      <c r="O122" s="119" t="s">
        <v>32</v>
      </c>
      <c r="P122" s="118" t="s">
        <v>32</v>
      </c>
      <c r="Q122" s="118" t="s">
        <v>32</v>
      </c>
      <c r="R122" s="95" t="s">
        <v>32</v>
      </c>
      <c r="S122" s="95" t="s">
        <v>41</v>
      </c>
      <c r="T122" s="118" t="s">
        <v>32</v>
      </c>
      <c r="U122" s="118" t="s">
        <v>32</v>
      </c>
      <c r="V122" s="117" t="s">
        <v>32</v>
      </c>
      <c r="W122" s="117" t="s">
        <v>32</v>
      </c>
      <c r="X122" s="131"/>
    </row>
    <row r="123" spans="1:24" ht="42.95" customHeight="1" x14ac:dyDescent="0.25">
      <c r="A123" s="96" t="s">
        <v>428</v>
      </c>
      <c r="B123" s="105">
        <v>7</v>
      </c>
      <c r="C123" s="105" t="s">
        <v>310</v>
      </c>
      <c r="D123" s="106" t="s">
        <v>311</v>
      </c>
      <c r="E123" s="95" t="s">
        <v>245</v>
      </c>
      <c r="F123" s="115" t="s">
        <v>429</v>
      </c>
      <c r="G123" s="116" t="s">
        <v>430</v>
      </c>
      <c r="H123" s="109" t="s">
        <v>41</v>
      </c>
      <c r="I123" s="109" t="s">
        <v>41</v>
      </c>
      <c r="J123" s="117" t="s">
        <v>32</v>
      </c>
      <c r="K123" s="117" t="s">
        <v>32</v>
      </c>
      <c r="L123" s="119" t="s">
        <v>32</v>
      </c>
      <c r="M123" s="118" t="s">
        <v>248</v>
      </c>
      <c r="N123" s="117" t="s">
        <v>32</v>
      </c>
      <c r="O123" s="119" t="s">
        <v>32</v>
      </c>
      <c r="P123" s="118" t="s">
        <v>32</v>
      </c>
      <c r="Q123" s="118" t="s">
        <v>32</v>
      </c>
      <c r="R123" s="95" t="s">
        <v>32</v>
      </c>
      <c r="S123" s="95" t="s">
        <v>41</v>
      </c>
      <c r="T123" s="118" t="s">
        <v>32</v>
      </c>
      <c r="U123" s="118" t="s">
        <v>32</v>
      </c>
      <c r="V123" s="117" t="s">
        <v>32</v>
      </c>
      <c r="W123" s="117" t="s">
        <v>32</v>
      </c>
      <c r="X123" s="131"/>
    </row>
    <row r="124" spans="1:24" ht="42.95" customHeight="1" x14ac:dyDescent="0.25">
      <c r="A124" s="96" t="s">
        <v>431</v>
      </c>
      <c r="B124" s="105">
        <v>7</v>
      </c>
      <c r="C124" s="105" t="s">
        <v>310</v>
      </c>
      <c r="D124" s="106" t="s">
        <v>311</v>
      </c>
      <c r="E124" s="95" t="s">
        <v>245</v>
      </c>
      <c r="F124" s="115" t="s">
        <v>432</v>
      </c>
      <c r="G124" s="116" t="s">
        <v>433</v>
      </c>
      <c r="H124" s="109" t="s">
        <v>41</v>
      </c>
      <c r="I124" s="109" t="s">
        <v>41</v>
      </c>
      <c r="J124" s="117" t="s">
        <v>32</v>
      </c>
      <c r="K124" s="117" t="s">
        <v>32</v>
      </c>
      <c r="L124" s="119" t="s">
        <v>32</v>
      </c>
      <c r="M124" s="118" t="s">
        <v>248</v>
      </c>
      <c r="N124" s="117" t="s">
        <v>32</v>
      </c>
      <c r="O124" s="119" t="s">
        <v>32</v>
      </c>
      <c r="P124" s="118" t="s">
        <v>32</v>
      </c>
      <c r="Q124" s="118" t="s">
        <v>32</v>
      </c>
      <c r="R124" s="95" t="s">
        <v>32</v>
      </c>
      <c r="S124" s="95" t="s">
        <v>41</v>
      </c>
      <c r="T124" s="118" t="s">
        <v>32</v>
      </c>
      <c r="U124" s="118" t="s">
        <v>32</v>
      </c>
      <c r="V124" s="117" t="s">
        <v>32</v>
      </c>
      <c r="W124" s="117" t="s">
        <v>32</v>
      </c>
      <c r="X124" s="131"/>
    </row>
    <row r="125" spans="1:24" ht="42.95" customHeight="1" x14ac:dyDescent="0.25">
      <c r="A125" s="96" t="s">
        <v>434</v>
      </c>
      <c r="B125" s="105">
        <v>7</v>
      </c>
      <c r="C125" s="105" t="s">
        <v>310</v>
      </c>
      <c r="D125" s="106" t="s">
        <v>311</v>
      </c>
      <c r="E125" s="95" t="s">
        <v>245</v>
      </c>
      <c r="F125" s="115" t="s">
        <v>435</v>
      </c>
      <c r="G125" s="116" t="s">
        <v>436</v>
      </c>
      <c r="H125" s="109" t="s">
        <v>41</v>
      </c>
      <c r="I125" s="109" t="s">
        <v>41</v>
      </c>
      <c r="J125" s="117" t="s">
        <v>32</v>
      </c>
      <c r="K125" s="117" t="s">
        <v>32</v>
      </c>
      <c r="L125" s="119" t="s">
        <v>32</v>
      </c>
      <c r="M125" s="118" t="s">
        <v>248</v>
      </c>
      <c r="N125" s="119" t="s">
        <v>32</v>
      </c>
      <c r="O125" s="119" t="s">
        <v>32</v>
      </c>
      <c r="P125" s="118" t="s">
        <v>32</v>
      </c>
      <c r="Q125" s="118" t="s">
        <v>32</v>
      </c>
      <c r="R125" s="95" t="s">
        <v>32</v>
      </c>
      <c r="S125" s="95" t="s">
        <v>41</v>
      </c>
      <c r="T125" s="118" t="s">
        <v>32</v>
      </c>
      <c r="U125" s="118" t="s">
        <v>32</v>
      </c>
      <c r="V125" s="117" t="s">
        <v>32</v>
      </c>
      <c r="W125" s="117" t="s">
        <v>32</v>
      </c>
      <c r="X125" s="131"/>
    </row>
    <row r="126" spans="1:24" ht="42.95" customHeight="1" x14ac:dyDescent="0.25">
      <c r="A126" s="96" t="s">
        <v>437</v>
      </c>
      <c r="B126" s="105">
        <v>7</v>
      </c>
      <c r="C126" s="105" t="s">
        <v>310</v>
      </c>
      <c r="D126" s="106" t="s">
        <v>311</v>
      </c>
      <c r="E126" s="95" t="s">
        <v>245</v>
      </c>
      <c r="F126" s="115" t="s">
        <v>438</v>
      </c>
      <c r="G126" s="116" t="s">
        <v>439</v>
      </c>
      <c r="H126" s="109" t="s">
        <v>41</v>
      </c>
      <c r="I126" s="109" t="s">
        <v>41</v>
      </c>
      <c r="J126" s="117" t="s">
        <v>32</v>
      </c>
      <c r="K126" s="117" t="s">
        <v>32</v>
      </c>
      <c r="L126" s="119" t="s">
        <v>32</v>
      </c>
      <c r="M126" s="118" t="s">
        <v>248</v>
      </c>
      <c r="N126" s="119" t="s">
        <v>32</v>
      </c>
      <c r="O126" s="119" t="s">
        <v>32</v>
      </c>
      <c r="P126" s="118" t="s">
        <v>32</v>
      </c>
      <c r="Q126" s="118" t="s">
        <v>32</v>
      </c>
      <c r="R126" s="95" t="s">
        <v>32</v>
      </c>
      <c r="S126" s="95" t="s">
        <v>41</v>
      </c>
      <c r="T126" s="118" t="s">
        <v>32</v>
      </c>
      <c r="U126" s="118" t="s">
        <v>32</v>
      </c>
      <c r="V126" s="117" t="s">
        <v>32</v>
      </c>
      <c r="W126" s="117" t="s">
        <v>32</v>
      </c>
      <c r="X126" s="131"/>
    </row>
    <row r="127" spans="1:24" ht="42.95" customHeight="1" x14ac:dyDescent="0.25">
      <c r="A127" s="96" t="s">
        <v>440</v>
      </c>
      <c r="B127" s="105">
        <v>7</v>
      </c>
      <c r="C127" s="105" t="s">
        <v>310</v>
      </c>
      <c r="D127" s="106" t="s">
        <v>311</v>
      </c>
      <c r="E127" s="95" t="s">
        <v>245</v>
      </c>
      <c r="F127" s="115" t="s">
        <v>441</v>
      </c>
      <c r="G127" s="116" t="s">
        <v>442</v>
      </c>
      <c r="H127" s="109" t="s">
        <v>41</v>
      </c>
      <c r="I127" s="109" t="s">
        <v>41</v>
      </c>
      <c r="J127" s="117" t="s">
        <v>32</v>
      </c>
      <c r="K127" s="117" t="s">
        <v>32</v>
      </c>
      <c r="L127" s="119" t="s">
        <v>32</v>
      </c>
      <c r="M127" s="118" t="s">
        <v>248</v>
      </c>
      <c r="N127" s="119" t="s">
        <v>32</v>
      </c>
      <c r="O127" s="119" t="s">
        <v>32</v>
      </c>
      <c r="P127" s="118" t="s">
        <v>32</v>
      </c>
      <c r="Q127" s="118" t="s">
        <v>32</v>
      </c>
      <c r="R127" s="95" t="s">
        <v>32</v>
      </c>
      <c r="S127" s="95" t="s">
        <v>41</v>
      </c>
      <c r="T127" s="118" t="s">
        <v>32</v>
      </c>
      <c r="U127" s="118" t="s">
        <v>32</v>
      </c>
      <c r="V127" s="117" t="s">
        <v>32</v>
      </c>
      <c r="W127" s="117" t="s">
        <v>32</v>
      </c>
      <c r="X127" s="131"/>
    </row>
    <row r="128" spans="1:24" ht="42.95" customHeight="1" x14ac:dyDescent="0.25">
      <c r="A128" s="96" t="s">
        <v>443</v>
      </c>
      <c r="B128" s="105">
        <v>7</v>
      </c>
      <c r="C128" s="105" t="s">
        <v>310</v>
      </c>
      <c r="D128" s="106" t="s">
        <v>311</v>
      </c>
      <c r="E128" s="95" t="s">
        <v>245</v>
      </c>
      <c r="F128" s="115" t="s">
        <v>444</v>
      </c>
      <c r="G128" s="116" t="s">
        <v>445</v>
      </c>
      <c r="H128" s="109" t="s">
        <v>41</v>
      </c>
      <c r="I128" s="109" t="s">
        <v>41</v>
      </c>
      <c r="J128" s="117" t="s">
        <v>32</v>
      </c>
      <c r="K128" s="117" t="s">
        <v>32</v>
      </c>
      <c r="L128" s="119" t="s">
        <v>32</v>
      </c>
      <c r="M128" s="118" t="s">
        <v>248</v>
      </c>
      <c r="N128" s="119" t="s">
        <v>32</v>
      </c>
      <c r="O128" s="119" t="s">
        <v>32</v>
      </c>
      <c r="P128" s="118" t="s">
        <v>32</v>
      </c>
      <c r="Q128" s="118" t="s">
        <v>32</v>
      </c>
      <c r="R128" s="95" t="s">
        <v>32</v>
      </c>
      <c r="S128" s="95" t="s">
        <v>41</v>
      </c>
      <c r="T128" s="118" t="s">
        <v>32</v>
      </c>
      <c r="U128" s="118" t="s">
        <v>32</v>
      </c>
      <c r="V128" s="117" t="s">
        <v>32</v>
      </c>
      <c r="W128" s="117" t="s">
        <v>32</v>
      </c>
      <c r="X128" s="131"/>
    </row>
    <row r="129" spans="1:24" ht="42.95" customHeight="1" x14ac:dyDescent="0.25">
      <c r="A129" s="96" t="s">
        <v>446</v>
      </c>
      <c r="B129" s="105">
        <v>7</v>
      </c>
      <c r="C129" s="105" t="s">
        <v>310</v>
      </c>
      <c r="D129" s="106" t="s">
        <v>311</v>
      </c>
      <c r="E129" s="95" t="s">
        <v>245</v>
      </c>
      <c r="F129" s="115" t="s">
        <v>447</v>
      </c>
      <c r="G129" s="116" t="s">
        <v>448</v>
      </c>
      <c r="H129" s="109" t="s">
        <v>41</v>
      </c>
      <c r="I129" s="109" t="s">
        <v>41</v>
      </c>
      <c r="J129" s="117" t="s">
        <v>32</v>
      </c>
      <c r="K129" s="117" t="s">
        <v>32</v>
      </c>
      <c r="L129" s="119" t="s">
        <v>32</v>
      </c>
      <c r="M129" s="118" t="s">
        <v>248</v>
      </c>
      <c r="N129" s="119" t="s">
        <v>32</v>
      </c>
      <c r="O129" s="119" t="s">
        <v>32</v>
      </c>
      <c r="P129" s="118" t="s">
        <v>32</v>
      </c>
      <c r="Q129" s="118" t="s">
        <v>32</v>
      </c>
      <c r="R129" s="95" t="s">
        <v>32</v>
      </c>
      <c r="S129" s="95" t="s">
        <v>41</v>
      </c>
      <c r="T129" s="118" t="s">
        <v>32</v>
      </c>
      <c r="U129" s="118" t="s">
        <v>32</v>
      </c>
      <c r="V129" s="117" t="s">
        <v>32</v>
      </c>
      <c r="W129" s="117" t="s">
        <v>32</v>
      </c>
      <c r="X129" s="131"/>
    </row>
    <row r="130" spans="1:24" ht="42.95" customHeight="1" x14ac:dyDescent="0.25">
      <c r="A130" s="96" t="s">
        <v>449</v>
      </c>
      <c r="B130" s="105">
        <v>7</v>
      </c>
      <c r="C130" s="105" t="s">
        <v>310</v>
      </c>
      <c r="D130" s="106" t="s">
        <v>311</v>
      </c>
      <c r="E130" s="95" t="s">
        <v>245</v>
      </c>
      <c r="F130" s="115" t="s">
        <v>450</v>
      </c>
      <c r="G130" s="116" t="s">
        <v>451</v>
      </c>
      <c r="H130" s="109" t="s">
        <v>41</v>
      </c>
      <c r="I130" s="109" t="s">
        <v>41</v>
      </c>
      <c r="J130" s="117" t="s">
        <v>32</v>
      </c>
      <c r="K130" s="117" t="s">
        <v>32</v>
      </c>
      <c r="L130" s="119" t="s">
        <v>32</v>
      </c>
      <c r="M130" s="118" t="s">
        <v>248</v>
      </c>
      <c r="N130" s="119" t="s">
        <v>32</v>
      </c>
      <c r="O130" s="119" t="s">
        <v>32</v>
      </c>
      <c r="P130" s="118" t="s">
        <v>32</v>
      </c>
      <c r="Q130" s="118" t="s">
        <v>32</v>
      </c>
      <c r="R130" s="95" t="s">
        <v>32</v>
      </c>
      <c r="S130" s="95" t="s">
        <v>41</v>
      </c>
      <c r="T130" s="118" t="s">
        <v>32</v>
      </c>
      <c r="U130" s="118" t="s">
        <v>32</v>
      </c>
      <c r="V130" s="117" t="s">
        <v>32</v>
      </c>
      <c r="W130" s="117" t="s">
        <v>32</v>
      </c>
      <c r="X130" s="131"/>
    </row>
    <row r="131" spans="1:24" ht="42.95" customHeight="1" x14ac:dyDescent="0.25">
      <c r="A131" s="96" t="s">
        <v>452</v>
      </c>
      <c r="B131" s="105">
        <v>7</v>
      </c>
      <c r="C131" s="105" t="s">
        <v>310</v>
      </c>
      <c r="D131" s="106" t="s">
        <v>311</v>
      </c>
      <c r="E131" s="95" t="s">
        <v>245</v>
      </c>
      <c r="F131" s="115" t="s">
        <v>453</v>
      </c>
      <c r="G131" s="116" t="s">
        <v>454</v>
      </c>
      <c r="H131" s="109" t="s">
        <v>41</v>
      </c>
      <c r="I131" s="109" t="s">
        <v>41</v>
      </c>
      <c r="J131" s="117" t="s">
        <v>32</v>
      </c>
      <c r="K131" s="117" t="s">
        <v>32</v>
      </c>
      <c r="L131" s="119" t="s">
        <v>32</v>
      </c>
      <c r="M131" s="118" t="s">
        <v>248</v>
      </c>
      <c r="N131" s="119" t="s">
        <v>32</v>
      </c>
      <c r="O131" s="119" t="s">
        <v>32</v>
      </c>
      <c r="P131" s="118" t="s">
        <v>32</v>
      </c>
      <c r="Q131" s="118" t="s">
        <v>32</v>
      </c>
      <c r="R131" s="95" t="s">
        <v>32</v>
      </c>
      <c r="S131" s="95" t="s">
        <v>41</v>
      </c>
      <c r="T131" s="118" t="s">
        <v>32</v>
      </c>
      <c r="U131" s="118" t="s">
        <v>32</v>
      </c>
      <c r="V131" s="117" t="s">
        <v>32</v>
      </c>
      <c r="W131" s="117" t="s">
        <v>32</v>
      </c>
      <c r="X131" s="131"/>
    </row>
    <row r="132" spans="1:24" ht="42.95" customHeight="1" x14ac:dyDescent="0.25">
      <c r="A132" s="96" t="s">
        <v>455</v>
      </c>
      <c r="B132" s="105">
        <v>7</v>
      </c>
      <c r="C132" s="105" t="s">
        <v>310</v>
      </c>
      <c r="D132" s="106" t="s">
        <v>311</v>
      </c>
      <c r="E132" s="95" t="s">
        <v>245</v>
      </c>
      <c r="F132" s="115" t="s">
        <v>456</v>
      </c>
      <c r="G132" s="116" t="s">
        <v>457</v>
      </c>
      <c r="H132" s="109" t="s">
        <v>41</v>
      </c>
      <c r="I132" s="109" t="s">
        <v>41</v>
      </c>
      <c r="J132" s="117" t="s">
        <v>32</v>
      </c>
      <c r="K132" s="117" t="s">
        <v>32</v>
      </c>
      <c r="L132" s="119" t="s">
        <v>32</v>
      </c>
      <c r="M132" s="118" t="s">
        <v>248</v>
      </c>
      <c r="N132" s="119" t="s">
        <v>32</v>
      </c>
      <c r="O132" s="119" t="s">
        <v>32</v>
      </c>
      <c r="P132" s="118" t="s">
        <v>32</v>
      </c>
      <c r="Q132" s="118" t="s">
        <v>32</v>
      </c>
      <c r="R132" s="95" t="s">
        <v>32</v>
      </c>
      <c r="S132" s="95" t="s">
        <v>41</v>
      </c>
      <c r="T132" s="118" t="s">
        <v>32</v>
      </c>
      <c r="U132" s="118" t="s">
        <v>32</v>
      </c>
      <c r="V132" s="117" t="s">
        <v>32</v>
      </c>
      <c r="W132" s="117" t="s">
        <v>32</v>
      </c>
      <c r="X132" s="131"/>
    </row>
    <row r="133" spans="1:24" ht="42.95" customHeight="1" x14ac:dyDescent="0.25">
      <c r="A133" s="96" t="s">
        <v>458</v>
      </c>
      <c r="B133" s="105">
        <v>7</v>
      </c>
      <c r="C133" s="105" t="s">
        <v>310</v>
      </c>
      <c r="D133" s="106" t="s">
        <v>311</v>
      </c>
      <c r="E133" s="95" t="s">
        <v>245</v>
      </c>
      <c r="F133" s="115" t="s">
        <v>459</v>
      </c>
      <c r="G133" s="116" t="s">
        <v>460</v>
      </c>
      <c r="H133" s="109" t="s">
        <v>41</v>
      </c>
      <c r="I133" s="109" t="s">
        <v>41</v>
      </c>
      <c r="J133" s="117" t="s">
        <v>32</v>
      </c>
      <c r="K133" s="117" t="s">
        <v>32</v>
      </c>
      <c r="L133" s="119" t="s">
        <v>32</v>
      </c>
      <c r="M133" s="118" t="s">
        <v>248</v>
      </c>
      <c r="N133" s="119" t="s">
        <v>32</v>
      </c>
      <c r="O133" s="119" t="s">
        <v>32</v>
      </c>
      <c r="P133" s="118" t="s">
        <v>32</v>
      </c>
      <c r="Q133" s="118" t="s">
        <v>32</v>
      </c>
      <c r="R133" s="95" t="s">
        <v>32</v>
      </c>
      <c r="S133" s="95" t="s">
        <v>41</v>
      </c>
      <c r="T133" s="118" t="s">
        <v>32</v>
      </c>
      <c r="U133" s="118" t="s">
        <v>32</v>
      </c>
      <c r="V133" s="117" t="s">
        <v>32</v>
      </c>
      <c r="W133" s="117" t="s">
        <v>32</v>
      </c>
      <c r="X133" s="131"/>
    </row>
    <row r="134" spans="1:24" ht="42.95" customHeight="1" x14ac:dyDescent="0.25">
      <c r="A134" s="96" t="s">
        <v>461</v>
      </c>
      <c r="B134" s="105">
        <v>7</v>
      </c>
      <c r="C134" s="105" t="s">
        <v>310</v>
      </c>
      <c r="D134" s="106" t="s">
        <v>311</v>
      </c>
      <c r="E134" s="95" t="s">
        <v>245</v>
      </c>
      <c r="F134" s="115" t="s">
        <v>462</v>
      </c>
      <c r="G134" s="116" t="s">
        <v>463</v>
      </c>
      <c r="H134" s="109" t="s">
        <v>41</v>
      </c>
      <c r="I134" s="109" t="s">
        <v>41</v>
      </c>
      <c r="J134" s="117" t="s">
        <v>32</v>
      </c>
      <c r="K134" s="117" t="s">
        <v>32</v>
      </c>
      <c r="L134" s="119" t="s">
        <v>32</v>
      </c>
      <c r="M134" s="118" t="s">
        <v>248</v>
      </c>
      <c r="N134" s="119" t="s">
        <v>32</v>
      </c>
      <c r="O134" s="119" t="s">
        <v>32</v>
      </c>
      <c r="P134" s="118" t="s">
        <v>32</v>
      </c>
      <c r="Q134" s="118" t="s">
        <v>32</v>
      </c>
      <c r="R134" s="95" t="s">
        <v>32</v>
      </c>
      <c r="S134" s="95" t="s">
        <v>41</v>
      </c>
      <c r="T134" s="118" t="s">
        <v>32</v>
      </c>
      <c r="U134" s="118" t="s">
        <v>32</v>
      </c>
      <c r="V134" s="117" t="s">
        <v>32</v>
      </c>
      <c r="W134" s="117" t="s">
        <v>32</v>
      </c>
      <c r="X134" s="131"/>
    </row>
    <row r="135" spans="1:24" ht="42.95" customHeight="1" x14ac:dyDescent="0.25">
      <c r="A135" s="96" t="s">
        <v>464</v>
      </c>
      <c r="B135" s="105">
        <v>7</v>
      </c>
      <c r="C135" s="105" t="s">
        <v>310</v>
      </c>
      <c r="D135" s="106" t="s">
        <v>311</v>
      </c>
      <c r="E135" s="95" t="s">
        <v>245</v>
      </c>
      <c r="F135" s="115" t="s">
        <v>465</v>
      </c>
      <c r="G135" s="116" t="s">
        <v>466</v>
      </c>
      <c r="H135" s="109" t="s">
        <v>41</v>
      </c>
      <c r="I135" s="109" t="s">
        <v>41</v>
      </c>
      <c r="J135" s="117" t="s">
        <v>32</v>
      </c>
      <c r="K135" s="117" t="s">
        <v>32</v>
      </c>
      <c r="L135" s="119" t="s">
        <v>32</v>
      </c>
      <c r="M135" s="118" t="s">
        <v>248</v>
      </c>
      <c r="N135" s="119" t="s">
        <v>32</v>
      </c>
      <c r="O135" s="119" t="s">
        <v>32</v>
      </c>
      <c r="P135" s="118" t="s">
        <v>32</v>
      </c>
      <c r="Q135" s="118" t="s">
        <v>32</v>
      </c>
      <c r="R135" s="95" t="s">
        <v>32</v>
      </c>
      <c r="S135" s="95" t="s">
        <v>41</v>
      </c>
      <c r="T135" s="118" t="s">
        <v>32</v>
      </c>
      <c r="U135" s="118" t="s">
        <v>32</v>
      </c>
      <c r="V135" s="117" t="s">
        <v>32</v>
      </c>
      <c r="W135" s="117" t="s">
        <v>32</v>
      </c>
      <c r="X135" s="131"/>
    </row>
    <row r="136" spans="1:24" ht="42.95" customHeight="1" x14ac:dyDescent="0.25">
      <c r="A136" s="96" t="s">
        <v>467</v>
      </c>
      <c r="B136" s="105">
        <v>7</v>
      </c>
      <c r="C136" s="105" t="s">
        <v>310</v>
      </c>
      <c r="D136" s="106" t="s">
        <v>311</v>
      </c>
      <c r="E136" s="95" t="s">
        <v>245</v>
      </c>
      <c r="F136" s="115" t="s">
        <v>468</v>
      </c>
      <c r="G136" s="116" t="s">
        <v>469</v>
      </c>
      <c r="H136" s="109" t="s">
        <v>41</v>
      </c>
      <c r="I136" s="109" t="s">
        <v>41</v>
      </c>
      <c r="J136" s="117" t="s">
        <v>32</v>
      </c>
      <c r="K136" s="117" t="s">
        <v>32</v>
      </c>
      <c r="L136" s="119" t="s">
        <v>32</v>
      </c>
      <c r="M136" s="118" t="s">
        <v>248</v>
      </c>
      <c r="N136" s="119" t="s">
        <v>32</v>
      </c>
      <c r="O136" s="119" t="s">
        <v>32</v>
      </c>
      <c r="P136" s="118" t="s">
        <v>32</v>
      </c>
      <c r="Q136" s="118" t="s">
        <v>32</v>
      </c>
      <c r="R136" s="95" t="s">
        <v>32</v>
      </c>
      <c r="S136" s="95" t="s">
        <v>41</v>
      </c>
      <c r="T136" s="118" t="s">
        <v>32</v>
      </c>
      <c r="U136" s="118" t="s">
        <v>32</v>
      </c>
      <c r="V136" s="117" t="s">
        <v>32</v>
      </c>
      <c r="W136" s="117" t="s">
        <v>32</v>
      </c>
      <c r="X136" s="131"/>
    </row>
    <row r="137" spans="1:24" ht="42.95" customHeight="1" x14ac:dyDescent="0.25">
      <c r="A137" s="96" t="s">
        <v>470</v>
      </c>
      <c r="B137" s="105">
        <v>7</v>
      </c>
      <c r="C137" s="105" t="s">
        <v>310</v>
      </c>
      <c r="D137" s="106" t="s">
        <v>311</v>
      </c>
      <c r="E137" s="95" t="s">
        <v>245</v>
      </c>
      <c r="F137" s="115" t="s">
        <v>471</v>
      </c>
      <c r="G137" s="116" t="s">
        <v>472</v>
      </c>
      <c r="H137" s="109" t="s">
        <v>41</v>
      </c>
      <c r="I137" s="109" t="s">
        <v>41</v>
      </c>
      <c r="J137" s="117" t="s">
        <v>32</v>
      </c>
      <c r="K137" s="117" t="s">
        <v>32</v>
      </c>
      <c r="L137" s="119" t="s">
        <v>32</v>
      </c>
      <c r="M137" s="118" t="s">
        <v>248</v>
      </c>
      <c r="N137" s="119" t="s">
        <v>32</v>
      </c>
      <c r="O137" s="119" t="s">
        <v>32</v>
      </c>
      <c r="P137" s="118" t="s">
        <v>32</v>
      </c>
      <c r="Q137" s="118" t="s">
        <v>32</v>
      </c>
      <c r="R137" s="95" t="s">
        <v>32</v>
      </c>
      <c r="S137" s="95" t="s">
        <v>41</v>
      </c>
      <c r="T137" s="118" t="s">
        <v>32</v>
      </c>
      <c r="U137" s="118" t="s">
        <v>32</v>
      </c>
      <c r="V137" s="117" t="s">
        <v>32</v>
      </c>
      <c r="W137" s="117" t="s">
        <v>32</v>
      </c>
      <c r="X137" s="131"/>
    </row>
    <row r="138" spans="1:24" ht="21.95" customHeight="1" x14ac:dyDescent="0.25">
      <c r="A138" s="96" t="s">
        <v>473</v>
      </c>
      <c r="B138" s="105">
        <v>7</v>
      </c>
      <c r="C138" s="105" t="s">
        <v>310</v>
      </c>
      <c r="D138" s="106" t="s">
        <v>311</v>
      </c>
      <c r="E138" s="95" t="s">
        <v>245</v>
      </c>
      <c r="F138" s="115" t="s">
        <v>474</v>
      </c>
      <c r="G138" s="116" t="s">
        <v>475</v>
      </c>
      <c r="H138" s="109" t="s">
        <v>41</v>
      </c>
      <c r="I138" s="109" t="s">
        <v>41</v>
      </c>
      <c r="J138" s="117" t="s">
        <v>32</v>
      </c>
      <c r="K138" s="117" t="s">
        <v>32</v>
      </c>
      <c r="L138" s="119" t="s">
        <v>32</v>
      </c>
      <c r="M138" s="118" t="s">
        <v>248</v>
      </c>
      <c r="N138" s="119" t="s">
        <v>32</v>
      </c>
      <c r="O138" s="119" t="s">
        <v>32</v>
      </c>
      <c r="P138" s="118" t="s">
        <v>32</v>
      </c>
      <c r="Q138" s="118" t="s">
        <v>32</v>
      </c>
      <c r="R138" s="95" t="s">
        <v>32</v>
      </c>
      <c r="S138" s="95" t="s">
        <v>41</v>
      </c>
      <c r="T138" s="118" t="s">
        <v>32</v>
      </c>
      <c r="U138" s="118" t="s">
        <v>32</v>
      </c>
      <c r="V138" s="117" t="s">
        <v>32</v>
      </c>
      <c r="W138" s="117" t="s">
        <v>32</v>
      </c>
      <c r="X138" s="131"/>
    </row>
    <row r="139" spans="1:24" ht="32.450000000000003" customHeight="1" x14ac:dyDescent="0.25">
      <c r="A139" s="96" t="s">
        <v>476</v>
      </c>
      <c r="B139" s="105">
        <v>7</v>
      </c>
      <c r="C139" s="105" t="s">
        <v>310</v>
      </c>
      <c r="D139" s="106" t="s">
        <v>311</v>
      </c>
      <c r="E139" s="95" t="s">
        <v>245</v>
      </c>
      <c r="F139" s="115" t="s">
        <v>477</v>
      </c>
      <c r="G139" s="116" t="s">
        <v>478</v>
      </c>
      <c r="H139" s="109" t="s">
        <v>41</v>
      </c>
      <c r="I139" s="109" t="s">
        <v>41</v>
      </c>
      <c r="J139" s="117" t="s">
        <v>32</v>
      </c>
      <c r="K139" s="117" t="s">
        <v>32</v>
      </c>
      <c r="L139" s="119" t="s">
        <v>32</v>
      </c>
      <c r="M139" s="118" t="s">
        <v>248</v>
      </c>
      <c r="N139" s="119" t="s">
        <v>32</v>
      </c>
      <c r="O139" s="119" t="s">
        <v>32</v>
      </c>
      <c r="P139" s="118" t="s">
        <v>32</v>
      </c>
      <c r="Q139" s="118" t="s">
        <v>32</v>
      </c>
      <c r="R139" s="95" t="s">
        <v>32</v>
      </c>
      <c r="S139" s="95" t="s">
        <v>41</v>
      </c>
      <c r="T139" s="118" t="s">
        <v>32</v>
      </c>
      <c r="U139" s="118" t="s">
        <v>32</v>
      </c>
      <c r="V139" s="117" t="s">
        <v>32</v>
      </c>
      <c r="W139" s="117" t="s">
        <v>32</v>
      </c>
      <c r="X139" s="131"/>
    </row>
    <row r="140" spans="1:24" ht="28.5" customHeight="1" x14ac:dyDescent="0.25">
      <c r="A140" s="101" t="s">
        <v>479</v>
      </c>
      <c r="B140" s="105">
        <v>7</v>
      </c>
      <c r="C140" s="105" t="s">
        <v>310</v>
      </c>
      <c r="D140" s="113" t="s">
        <v>311</v>
      </c>
      <c r="E140" s="120" t="s">
        <v>245</v>
      </c>
      <c r="F140" s="121" t="s">
        <v>480</v>
      </c>
      <c r="G140" s="122" t="s">
        <v>481</v>
      </c>
      <c r="H140" s="109" t="s">
        <v>41</v>
      </c>
      <c r="I140" s="109" t="s">
        <v>41</v>
      </c>
      <c r="J140" s="117" t="s">
        <v>32</v>
      </c>
      <c r="K140" s="117" t="s">
        <v>32</v>
      </c>
      <c r="L140" s="119" t="s">
        <v>32</v>
      </c>
      <c r="M140" s="118" t="s">
        <v>248</v>
      </c>
      <c r="N140" s="119" t="s">
        <v>32</v>
      </c>
      <c r="O140" s="119" t="s">
        <v>32</v>
      </c>
      <c r="P140" s="118" t="s">
        <v>32</v>
      </c>
      <c r="Q140" s="118" t="s">
        <v>32</v>
      </c>
      <c r="R140" s="95" t="s">
        <v>32</v>
      </c>
      <c r="S140" s="95" t="s">
        <v>41</v>
      </c>
      <c r="T140" s="118" t="s">
        <v>32</v>
      </c>
      <c r="U140" s="118" t="s">
        <v>32</v>
      </c>
      <c r="V140" s="117" t="s">
        <v>32</v>
      </c>
      <c r="W140" s="117" t="s">
        <v>32</v>
      </c>
      <c r="X140" s="131"/>
    </row>
    <row r="141" spans="1:24" ht="28.5" customHeight="1" x14ac:dyDescent="0.25">
      <c r="A141" s="101" t="s">
        <v>482</v>
      </c>
      <c r="B141" s="105">
        <v>7</v>
      </c>
      <c r="C141" s="114" t="s">
        <v>310</v>
      </c>
      <c r="D141" s="106" t="s">
        <v>311</v>
      </c>
      <c r="E141" s="95" t="s">
        <v>245</v>
      </c>
      <c r="F141" s="115" t="s">
        <v>483</v>
      </c>
      <c r="G141" s="116" t="s">
        <v>484</v>
      </c>
      <c r="H141" s="109" t="s">
        <v>41</v>
      </c>
      <c r="I141" s="109" t="s">
        <v>41</v>
      </c>
      <c r="J141" s="117" t="s">
        <v>32</v>
      </c>
      <c r="K141" s="117" t="s">
        <v>32</v>
      </c>
      <c r="L141" s="119" t="s">
        <v>32</v>
      </c>
      <c r="M141" s="118" t="s">
        <v>248</v>
      </c>
      <c r="N141" s="119" t="s">
        <v>32</v>
      </c>
      <c r="O141" s="119" t="s">
        <v>32</v>
      </c>
      <c r="P141" s="118" t="s">
        <v>32</v>
      </c>
      <c r="Q141" s="118" t="s">
        <v>32</v>
      </c>
      <c r="R141" s="95" t="s">
        <v>32</v>
      </c>
      <c r="S141" s="95" t="s">
        <v>41</v>
      </c>
      <c r="T141" s="118" t="s">
        <v>32</v>
      </c>
      <c r="U141" s="118" t="s">
        <v>32</v>
      </c>
      <c r="V141" s="117" t="s">
        <v>32</v>
      </c>
      <c r="W141" s="117" t="s">
        <v>32</v>
      </c>
      <c r="X141" s="131"/>
    </row>
    <row r="142" spans="1:24" ht="33.75" customHeight="1" x14ac:dyDescent="0.25">
      <c r="A142" s="101" t="s">
        <v>485</v>
      </c>
      <c r="B142" s="27">
        <v>7</v>
      </c>
      <c r="C142" s="27" t="s">
        <v>310</v>
      </c>
      <c r="D142" s="102" t="s">
        <v>311</v>
      </c>
      <c r="E142" s="123" t="s">
        <v>227</v>
      </c>
      <c r="F142" s="123" t="s">
        <v>486</v>
      </c>
      <c r="G142" s="124" t="s">
        <v>487</v>
      </c>
      <c r="H142" s="117" t="s">
        <v>32</v>
      </c>
      <c r="I142" s="109" t="s">
        <v>32</v>
      </c>
      <c r="J142" s="109" t="s">
        <v>32</v>
      </c>
      <c r="K142" s="109" t="s">
        <v>32</v>
      </c>
      <c r="L142" s="109" t="s">
        <v>32</v>
      </c>
      <c r="M142" s="109" t="s">
        <v>32</v>
      </c>
      <c r="N142" s="109" t="s">
        <v>32</v>
      </c>
      <c r="O142" s="109" t="s">
        <v>32</v>
      </c>
      <c r="P142" s="109" t="s">
        <v>32</v>
      </c>
      <c r="Q142" s="109" t="s">
        <v>32</v>
      </c>
      <c r="R142" s="109" t="s">
        <v>32</v>
      </c>
      <c r="S142" s="109" t="s">
        <v>32</v>
      </c>
      <c r="T142" s="109" t="s">
        <v>32</v>
      </c>
      <c r="U142" s="109" t="s">
        <v>32</v>
      </c>
      <c r="V142" s="109" t="s">
        <v>32</v>
      </c>
      <c r="W142" s="109" t="s">
        <v>32</v>
      </c>
      <c r="X142" s="127"/>
    </row>
    <row r="143" spans="1:24" ht="33.75" customHeight="1" x14ac:dyDescent="0.25">
      <c r="A143" s="101" t="s">
        <v>488</v>
      </c>
      <c r="B143" s="171">
        <v>3</v>
      </c>
      <c r="C143" s="172" t="s">
        <v>72</v>
      </c>
      <c r="D143" s="173" t="s">
        <v>62</v>
      </c>
      <c r="E143" s="173" t="s">
        <v>170</v>
      </c>
      <c r="F143" s="173" t="s">
        <v>174</v>
      </c>
      <c r="G143" s="174" t="s">
        <v>175</v>
      </c>
      <c r="H143" s="175" t="s">
        <v>33</v>
      </c>
      <c r="I143" s="176" t="s">
        <v>33</v>
      </c>
      <c r="J143" s="177" t="s">
        <v>33</v>
      </c>
      <c r="K143" s="177" t="s">
        <v>33</v>
      </c>
      <c r="L143" s="177" t="s">
        <v>32</v>
      </c>
      <c r="M143" s="178" t="s">
        <v>33</v>
      </c>
      <c r="N143" s="179" t="s">
        <v>32</v>
      </c>
      <c r="O143" s="177" t="s">
        <v>32</v>
      </c>
      <c r="P143" s="178" t="s">
        <v>34</v>
      </c>
      <c r="Q143" s="177" t="s">
        <v>32</v>
      </c>
      <c r="R143" s="178" t="s">
        <v>32</v>
      </c>
      <c r="S143" s="180" t="s">
        <v>33</v>
      </c>
      <c r="T143" s="177" t="s">
        <v>32</v>
      </c>
      <c r="U143" s="177" t="s">
        <v>32</v>
      </c>
      <c r="V143" s="181" t="s">
        <v>33</v>
      </c>
      <c r="W143" s="177" t="s">
        <v>32</v>
      </c>
      <c r="X143" s="182"/>
    </row>
    <row r="144" spans="1:24" ht="33.75" customHeight="1" x14ac:dyDescent="0.25">
      <c r="A144" s="101" t="s">
        <v>1006</v>
      </c>
      <c r="B144" s="171">
        <v>3</v>
      </c>
      <c r="C144" s="171" t="s">
        <v>72</v>
      </c>
      <c r="D144" s="173" t="s">
        <v>62</v>
      </c>
      <c r="E144" s="173" t="s">
        <v>73</v>
      </c>
      <c r="F144" s="173" t="s">
        <v>74</v>
      </c>
      <c r="G144" s="174" t="s">
        <v>75</v>
      </c>
      <c r="H144" s="180" t="s">
        <v>32</v>
      </c>
      <c r="I144" s="180" t="s">
        <v>32</v>
      </c>
      <c r="J144" s="181" t="s">
        <v>33</v>
      </c>
      <c r="K144" s="181" t="s">
        <v>33</v>
      </c>
      <c r="L144" s="181" t="s">
        <v>32</v>
      </c>
      <c r="M144" s="180" t="s">
        <v>33</v>
      </c>
      <c r="N144" s="181" t="s">
        <v>32</v>
      </c>
      <c r="O144" s="181" t="s">
        <v>32</v>
      </c>
      <c r="P144" s="181" t="s">
        <v>32</v>
      </c>
      <c r="Q144" s="181" t="s">
        <v>32</v>
      </c>
      <c r="R144" s="178" t="s">
        <v>32</v>
      </c>
      <c r="S144" s="180" t="s">
        <v>41</v>
      </c>
      <c r="T144" s="181" t="s">
        <v>32</v>
      </c>
      <c r="U144" s="181" t="s">
        <v>32</v>
      </c>
      <c r="V144" s="181" t="s">
        <v>33</v>
      </c>
      <c r="W144" s="181" t="s">
        <v>32</v>
      </c>
      <c r="X144" s="182"/>
    </row>
    <row r="145" spans="1:24" ht="33.75" customHeight="1" x14ac:dyDescent="0.25">
      <c r="A145" s="101" t="s">
        <v>491</v>
      </c>
      <c r="B145" s="171">
        <v>3</v>
      </c>
      <c r="C145" s="171" t="s">
        <v>72</v>
      </c>
      <c r="D145" s="173" t="s">
        <v>62</v>
      </c>
      <c r="E145" s="173" t="s">
        <v>73</v>
      </c>
      <c r="F145" s="173" t="s">
        <v>78</v>
      </c>
      <c r="G145" s="174" t="s">
        <v>79</v>
      </c>
      <c r="H145" s="180" t="s">
        <v>32</v>
      </c>
      <c r="I145" s="180" t="s">
        <v>32</v>
      </c>
      <c r="J145" s="178" t="s">
        <v>33</v>
      </c>
      <c r="K145" s="178" t="s">
        <v>33</v>
      </c>
      <c r="L145" s="181" t="s">
        <v>32</v>
      </c>
      <c r="M145" s="180" t="s">
        <v>33</v>
      </c>
      <c r="N145" s="181" t="s">
        <v>32</v>
      </c>
      <c r="O145" s="181" t="s">
        <v>32</v>
      </c>
      <c r="P145" s="181" t="s">
        <v>32</v>
      </c>
      <c r="Q145" s="181" t="s">
        <v>32</v>
      </c>
      <c r="R145" s="178" t="s">
        <v>32</v>
      </c>
      <c r="S145" s="180" t="s">
        <v>41</v>
      </c>
      <c r="T145" s="181" t="s">
        <v>32</v>
      </c>
      <c r="U145" s="181" t="s">
        <v>32</v>
      </c>
      <c r="V145" s="181" t="s">
        <v>33</v>
      </c>
      <c r="W145" s="181" t="s">
        <v>32</v>
      </c>
      <c r="X145" s="182"/>
    </row>
    <row r="146" spans="1:24" ht="33.75" customHeight="1" x14ac:dyDescent="0.25">
      <c r="A146" s="101" t="s">
        <v>1007</v>
      </c>
      <c r="B146" s="171">
        <v>7</v>
      </c>
      <c r="C146" s="171" t="s">
        <v>310</v>
      </c>
      <c r="D146" s="173" t="s">
        <v>311</v>
      </c>
      <c r="E146" s="173" t="s">
        <v>263</v>
      </c>
      <c r="F146" s="173" t="s">
        <v>497</v>
      </c>
      <c r="G146" s="183" t="s">
        <v>498</v>
      </c>
      <c r="H146" s="181" t="s">
        <v>41</v>
      </c>
      <c r="I146" s="181" t="s">
        <v>33</v>
      </c>
      <c r="J146" s="181" t="s">
        <v>32</v>
      </c>
      <c r="K146" s="181" t="s">
        <v>266</v>
      </c>
      <c r="L146" s="181" t="s">
        <v>33</v>
      </c>
      <c r="M146" s="181" t="s">
        <v>33</v>
      </c>
      <c r="N146" s="181" t="s">
        <v>32</v>
      </c>
      <c r="O146" s="181" t="s">
        <v>32</v>
      </c>
      <c r="P146" s="171" t="s">
        <v>33</v>
      </c>
      <c r="Q146" s="181" t="s">
        <v>32</v>
      </c>
      <c r="R146" s="173" t="s">
        <v>33</v>
      </c>
      <c r="S146" s="173" t="s">
        <v>41</v>
      </c>
      <c r="T146" s="181" t="s">
        <v>32</v>
      </c>
      <c r="U146" s="181" t="s">
        <v>32</v>
      </c>
      <c r="V146" s="181" t="s">
        <v>33</v>
      </c>
      <c r="W146" s="181" t="s">
        <v>33</v>
      </c>
      <c r="X146" s="182"/>
    </row>
    <row r="147" spans="1:24" ht="33.75" customHeight="1" x14ac:dyDescent="0.25">
      <c r="A147" s="101" t="s">
        <v>494</v>
      </c>
      <c r="B147" s="171">
        <v>3</v>
      </c>
      <c r="C147" s="171" t="s">
        <v>72</v>
      </c>
      <c r="D147" s="173" t="s">
        <v>62</v>
      </c>
      <c r="E147" s="173" t="s">
        <v>73</v>
      </c>
      <c r="F147" s="173" t="s">
        <v>81</v>
      </c>
      <c r="G147" s="174" t="s">
        <v>82</v>
      </c>
      <c r="H147" s="180" t="s">
        <v>32</v>
      </c>
      <c r="I147" s="180" t="s">
        <v>32</v>
      </c>
      <c r="J147" s="181" t="s">
        <v>33</v>
      </c>
      <c r="K147" s="181" t="s">
        <v>33</v>
      </c>
      <c r="L147" s="180" t="s">
        <v>32</v>
      </c>
      <c r="M147" s="180" t="s">
        <v>33</v>
      </c>
      <c r="N147" s="181" t="s">
        <v>32</v>
      </c>
      <c r="O147" s="181" t="s">
        <v>32</v>
      </c>
      <c r="P147" s="181" t="s">
        <v>32</v>
      </c>
      <c r="Q147" s="181" t="s">
        <v>32</v>
      </c>
      <c r="R147" s="181" t="s">
        <v>32</v>
      </c>
      <c r="S147" s="180" t="s">
        <v>33</v>
      </c>
      <c r="T147" s="181" t="s">
        <v>32</v>
      </c>
      <c r="U147" s="181" t="s">
        <v>32</v>
      </c>
      <c r="V147" s="181" t="s">
        <v>33</v>
      </c>
      <c r="W147" s="181" t="s">
        <v>32</v>
      </c>
      <c r="X147" s="182"/>
    </row>
    <row r="148" spans="1:24" ht="33.75" customHeight="1" x14ac:dyDescent="0.25">
      <c r="A148" s="101" t="s">
        <v>496</v>
      </c>
      <c r="B148" s="171">
        <v>7</v>
      </c>
      <c r="C148" s="171" t="s">
        <v>310</v>
      </c>
      <c r="D148" s="173" t="s">
        <v>311</v>
      </c>
      <c r="E148" s="173" t="s">
        <v>552</v>
      </c>
      <c r="F148" s="173" t="s">
        <v>553</v>
      </c>
      <c r="G148" s="174" t="s">
        <v>554</v>
      </c>
      <c r="H148" s="181" t="s">
        <v>32</v>
      </c>
      <c r="I148" s="181" t="s">
        <v>32</v>
      </c>
      <c r="J148" s="181" t="s">
        <v>32</v>
      </c>
      <c r="K148" s="181" t="s">
        <v>33</v>
      </c>
      <c r="L148" s="181" t="s">
        <v>32</v>
      </c>
      <c r="M148" s="181" t="s">
        <v>997</v>
      </c>
      <c r="N148" s="181" t="s">
        <v>32</v>
      </c>
      <c r="O148" s="181" t="s">
        <v>32</v>
      </c>
      <c r="P148" s="171" t="s">
        <v>33</v>
      </c>
      <c r="Q148" s="171" t="s">
        <v>32</v>
      </c>
      <c r="R148" s="171" t="s">
        <v>32</v>
      </c>
      <c r="S148" s="173" t="s">
        <v>33</v>
      </c>
      <c r="T148" s="173" t="s">
        <v>32</v>
      </c>
      <c r="U148" s="173" t="s">
        <v>32</v>
      </c>
      <c r="V148" s="181" t="s">
        <v>32</v>
      </c>
      <c r="W148" s="181" t="s">
        <v>32</v>
      </c>
      <c r="X148" s="182"/>
    </row>
    <row r="149" spans="1:24" ht="72" customHeight="1" x14ac:dyDescent="0.25">
      <c r="A149" s="101" t="s">
        <v>501</v>
      </c>
      <c r="B149" s="171">
        <v>3</v>
      </c>
      <c r="C149" s="171" t="s">
        <v>72</v>
      </c>
      <c r="D149" s="173" t="s">
        <v>62</v>
      </c>
      <c r="E149" s="173" t="s">
        <v>106</v>
      </c>
      <c r="F149" s="173" t="s">
        <v>107</v>
      </c>
      <c r="G149" s="174" t="s">
        <v>981</v>
      </c>
      <c r="H149" s="180" t="s">
        <v>32</v>
      </c>
      <c r="I149" s="180" t="s">
        <v>32</v>
      </c>
      <c r="J149" s="184" t="s">
        <v>33</v>
      </c>
      <c r="K149" s="184" t="s">
        <v>33</v>
      </c>
      <c r="L149" s="181" t="s">
        <v>32</v>
      </c>
      <c r="M149" s="184" t="s">
        <v>33</v>
      </c>
      <c r="N149" s="181" t="s">
        <v>32</v>
      </c>
      <c r="O149" s="181" t="s">
        <v>32</v>
      </c>
      <c r="P149" s="184" t="s">
        <v>33</v>
      </c>
      <c r="Q149" s="181" t="s">
        <v>33</v>
      </c>
      <c r="R149" s="181" t="s">
        <v>32</v>
      </c>
      <c r="S149" s="180" t="s">
        <v>32</v>
      </c>
      <c r="T149" s="181" t="s">
        <v>32</v>
      </c>
      <c r="U149" s="181" t="s">
        <v>32</v>
      </c>
      <c r="V149" s="184" t="s">
        <v>33</v>
      </c>
      <c r="W149" s="181" t="s">
        <v>32</v>
      </c>
      <c r="X149" s="182"/>
    </row>
    <row r="150" spans="1:24" ht="33.75" customHeight="1" x14ac:dyDescent="0.25">
      <c r="A150" s="101" t="s">
        <v>504</v>
      </c>
      <c r="B150" s="171">
        <v>3</v>
      </c>
      <c r="C150" s="171" t="s">
        <v>72</v>
      </c>
      <c r="D150" s="173" t="s">
        <v>62</v>
      </c>
      <c r="E150" s="173" t="s">
        <v>109</v>
      </c>
      <c r="F150" s="173" t="s">
        <v>110</v>
      </c>
      <c r="G150" s="174" t="s">
        <v>111</v>
      </c>
      <c r="H150" s="181" t="s">
        <v>33</v>
      </c>
      <c r="I150" s="181" t="s">
        <v>33</v>
      </c>
      <c r="J150" s="181" t="s">
        <v>33</v>
      </c>
      <c r="K150" s="181" t="s">
        <v>33</v>
      </c>
      <c r="L150" s="184" t="s">
        <v>32</v>
      </c>
      <c r="M150" s="184" t="s">
        <v>33</v>
      </c>
      <c r="N150" s="181" t="s">
        <v>32</v>
      </c>
      <c r="O150" s="184" t="s">
        <v>32</v>
      </c>
      <c r="P150" s="184" t="s">
        <v>32</v>
      </c>
      <c r="Q150" s="181" t="s">
        <v>32</v>
      </c>
      <c r="R150" s="184" t="s">
        <v>32</v>
      </c>
      <c r="S150" s="184" t="s">
        <v>32</v>
      </c>
      <c r="T150" s="184" t="s">
        <v>32</v>
      </c>
      <c r="U150" s="184" t="s">
        <v>32</v>
      </c>
      <c r="V150" s="184" t="s">
        <v>33</v>
      </c>
      <c r="W150" s="184" t="s">
        <v>32</v>
      </c>
      <c r="X150" s="182"/>
    </row>
    <row r="151" spans="1:24" s="21" customFormat="1" ht="33.75" customHeight="1" x14ac:dyDescent="0.25">
      <c r="A151" s="101" t="s">
        <v>507</v>
      </c>
      <c r="B151" s="171">
        <v>3</v>
      </c>
      <c r="C151" s="171" t="s">
        <v>72</v>
      </c>
      <c r="D151" s="173" t="s">
        <v>62</v>
      </c>
      <c r="E151" s="173" t="s">
        <v>109</v>
      </c>
      <c r="F151" s="173" t="s">
        <v>113</v>
      </c>
      <c r="G151" s="174" t="s">
        <v>114</v>
      </c>
      <c r="H151" s="181" t="s">
        <v>32</v>
      </c>
      <c r="I151" s="181" t="s">
        <v>32</v>
      </c>
      <c r="J151" s="181" t="s">
        <v>33</v>
      </c>
      <c r="K151" s="181" t="s">
        <v>33</v>
      </c>
      <c r="L151" s="184" t="s">
        <v>32</v>
      </c>
      <c r="M151" s="184" t="s">
        <v>33</v>
      </c>
      <c r="N151" s="181" t="s">
        <v>32</v>
      </c>
      <c r="O151" s="184" t="s">
        <v>32</v>
      </c>
      <c r="P151" s="184" t="s">
        <v>32</v>
      </c>
      <c r="Q151" s="181" t="s">
        <v>32</v>
      </c>
      <c r="R151" s="184" t="s">
        <v>32</v>
      </c>
      <c r="S151" s="184" t="s">
        <v>32</v>
      </c>
      <c r="T151" s="184" t="s">
        <v>32</v>
      </c>
      <c r="U151" s="184" t="s">
        <v>32</v>
      </c>
      <c r="V151" s="184" t="s">
        <v>33</v>
      </c>
      <c r="W151" s="184" t="s">
        <v>32</v>
      </c>
      <c r="X151" s="182"/>
    </row>
    <row r="152" spans="1:24" s="21" customFormat="1" ht="33.75" customHeight="1" x14ac:dyDescent="0.25">
      <c r="A152" s="101" t="s">
        <v>510</v>
      </c>
      <c r="B152" s="171">
        <v>3</v>
      </c>
      <c r="C152" s="171" t="s">
        <v>72</v>
      </c>
      <c r="D152" s="173" t="s">
        <v>62</v>
      </c>
      <c r="E152" s="173" t="s">
        <v>92</v>
      </c>
      <c r="F152" s="173" t="s">
        <v>93</v>
      </c>
      <c r="G152" s="185" t="s">
        <v>94</v>
      </c>
      <c r="H152" s="181" t="s">
        <v>32</v>
      </c>
      <c r="I152" s="181" t="s">
        <v>32</v>
      </c>
      <c r="J152" s="178" t="s">
        <v>33</v>
      </c>
      <c r="K152" s="181" t="s">
        <v>33</v>
      </c>
      <c r="L152" s="181" t="s">
        <v>32</v>
      </c>
      <c r="M152" s="181" t="s">
        <v>33</v>
      </c>
      <c r="N152" s="181" t="s">
        <v>32</v>
      </c>
      <c r="O152" s="181" t="s">
        <v>32</v>
      </c>
      <c r="P152" s="181" t="s">
        <v>33</v>
      </c>
      <c r="Q152" s="181" t="s">
        <v>32</v>
      </c>
      <c r="R152" s="181" t="s">
        <v>34</v>
      </c>
      <c r="S152" s="181" t="s">
        <v>34</v>
      </c>
      <c r="T152" s="181" t="s">
        <v>32</v>
      </c>
      <c r="U152" s="181" t="s">
        <v>32</v>
      </c>
      <c r="V152" s="181" t="s">
        <v>33</v>
      </c>
      <c r="W152" s="181" t="s">
        <v>34</v>
      </c>
      <c r="X152" s="182"/>
    </row>
    <row r="153" spans="1:24" ht="33.75" customHeight="1" x14ac:dyDescent="0.25">
      <c r="A153" s="101" t="s">
        <v>513</v>
      </c>
      <c r="B153" s="171">
        <v>3</v>
      </c>
      <c r="C153" s="171" t="s">
        <v>72</v>
      </c>
      <c r="D153" s="173" t="s">
        <v>62</v>
      </c>
      <c r="E153" s="173" t="s">
        <v>92</v>
      </c>
      <c r="F153" s="173" t="s">
        <v>96</v>
      </c>
      <c r="G153" s="174" t="s">
        <v>97</v>
      </c>
      <c r="H153" s="178" t="s">
        <v>33</v>
      </c>
      <c r="I153" s="181" t="s">
        <v>33</v>
      </c>
      <c r="J153" s="178" t="s">
        <v>33</v>
      </c>
      <c r="K153" s="181" t="s">
        <v>33</v>
      </c>
      <c r="L153" s="181" t="s">
        <v>32</v>
      </c>
      <c r="M153" s="181" t="s">
        <v>33</v>
      </c>
      <c r="N153" s="181" t="s">
        <v>32</v>
      </c>
      <c r="O153" s="181" t="s">
        <v>32</v>
      </c>
      <c r="P153" s="181" t="s">
        <v>33</v>
      </c>
      <c r="Q153" s="181" t="s">
        <v>32</v>
      </c>
      <c r="R153" s="181" t="s">
        <v>34</v>
      </c>
      <c r="S153" s="181" t="s">
        <v>34</v>
      </c>
      <c r="T153" s="181" t="s">
        <v>32</v>
      </c>
      <c r="U153" s="181" t="s">
        <v>32</v>
      </c>
      <c r="V153" s="181" t="s">
        <v>33</v>
      </c>
      <c r="W153" s="181" t="s">
        <v>34</v>
      </c>
      <c r="X153" s="182"/>
    </row>
    <row r="154" spans="1:24" ht="33.75" customHeight="1" x14ac:dyDescent="0.25">
      <c r="A154" s="101" t="s">
        <v>516</v>
      </c>
      <c r="B154" s="171">
        <v>3</v>
      </c>
      <c r="C154" s="171" t="s">
        <v>72</v>
      </c>
      <c r="D154" s="173" t="s">
        <v>62</v>
      </c>
      <c r="E154" s="173" t="s">
        <v>88</v>
      </c>
      <c r="F154" s="173" t="s">
        <v>89</v>
      </c>
      <c r="G154" s="174" t="s">
        <v>90</v>
      </c>
      <c r="H154" s="181" t="s">
        <v>33</v>
      </c>
      <c r="I154" s="181" t="s">
        <v>33</v>
      </c>
      <c r="J154" s="181" t="s">
        <v>33</v>
      </c>
      <c r="K154" s="181" t="s">
        <v>33</v>
      </c>
      <c r="L154" s="180" t="s">
        <v>32</v>
      </c>
      <c r="M154" s="181" t="s">
        <v>33</v>
      </c>
      <c r="N154" s="181" t="s">
        <v>32</v>
      </c>
      <c r="O154" s="181" t="s">
        <v>32</v>
      </c>
      <c r="P154" s="181" t="s">
        <v>33</v>
      </c>
      <c r="Q154" s="181" t="s">
        <v>32</v>
      </c>
      <c r="R154" s="181"/>
      <c r="S154" s="181" t="s">
        <v>33</v>
      </c>
      <c r="T154" s="181" t="s">
        <v>32</v>
      </c>
      <c r="U154" s="181" t="s">
        <v>32</v>
      </c>
      <c r="V154" s="181" t="s">
        <v>32</v>
      </c>
      <c r="W154" s="181"/>
      <c r="X154" s="182"/>
    </row>
    <row r="155" spans="1:24" ht="33.75" customHeight="1" x14ac:dyDescent="0.25">
      <c r="A155" s="101" t="s">
        <v>519</v>
      </c>
      <c r="B155" s="171">
        <v>3</v>
      </c>
      <c r="C155" s="171" t="s">
        <v>72</v>
      </c>
      <c r="D155" s="173" t="s">
        <v>62</v>
      </c>
      <c r="E155" s="186" t="s">
        <v>99</v>
      </c>
      <c r="F155" s="173" t="s">
        <v>100</v>
      </c>
      <c r="G155" s="187" t="s">
        <v>101</v>
      </c>
      <c r="H155" s="184" t="s">
        <v>32</v>
      </c>
      <c r="I155" s="184" t="s">
        <v>32</v>
      </c>
      <c r="J155" s="178" t="s">
        <v>33</v>
      </c>
      <c r="K155" s="184" t="s">
        <v>42</v>
      </c>
      <c r="L155" s="184" t="s">
        <v>32</v>
      </c>
      <c r="M155" s="184" t="s">
        <v>33</v>
      </c>
      <c r="N155" s="181" t="s">
        <v>32</v>
      </c>
      <c r="O155" s="184" t="s">
        <v>32</v>
      </c>
      <c r="P155" s="184" t="s">
        <v>32</v>
      </c>
      <c r="Q155" s="184" t="s">
        <v>32</v>
      </c>
      <c r="R155" s="184" t="s">
        <v>32</v>
      </c>
      <c r="S155" s="184" t="s">
        <v>33</v>
      </c>
      <c r="T155" s="184" t="s">
        <v>32</v>
      </c>
      <c r="U155" s="184" t="s">
        <v>32</v>
      </c>
      <c r="V155" s="184" t="s">
        <v>33</v>
      </c>
      <c r="W155" s="184" t="s">
        <v>53</v>
      </c>
      <c r="X155" s="182"/>
    </row>
    <row r="156" spans="1:24" ht="69" customHeight="1" x14ac:dyDescent="0.25">
      <c r="A156" s="101" t="s">
        <v>522</v>
      </c>
      <c r="B156" s="171">
        <v>3</v>
      </c>
      <c r="C156" s="171" t="s">
        <v>72</v>
      </c>
      <c r="D156" s="173" t="s">
        <v>62</v>
      </c>
      <c r="E156" s="186" t="s">
        <v>99</v>
      </c>
      <c r="F156" s="188" t="s">
        <v>103</v>
      </c>
      <c r="G156" s="187" t="s">
        <v>104</v>
      </c>
      <c r="H156" s="178" t="s">
        <v>33</v>
      </c>
      <c r="I156" s="184" t="s">
        <v>33</v>
      </c>
      <c r="J156" s="178" t="s">
        <v>33</v>
      </c>
      <c r="K156" s="184" t="s">
        <v>33</v>
      </c>
      <c r="L156" s="184" t="s">
        <v>32</v>
      </c>
      <c r="M156" s="184" t="s">
        <v>33</v>
      </c>
      <c r="N156" s="181" t="s">
        <v>32</v>
      </c>
      <c r="O156" s="184" t="s">
        <v>32</v>
      </c>
      <c r="P156" s="184" t="s">
        <v>32</v>
      </c>
      <c r="Q156" s="184" t="s">
        <v>32</v>
      </c>
      <c r="R156" s="184" t="s">
        <v>32</v>
      </c>
      <c r="S156" s="184" t="s">
        <v>33</v>
      </c>
      <c r="T156" s="184" t="s">
        <v>32</v>
      </c>
      <c r="U156" s="184" t="s">
        <v>32</v>
      </c>
      <c r="V156" s="184" t="s">
        <v>33</v>
      </c>
      <c r="W156" s="184" t="s">
        <v>32</v>
      </c>
      <c r="X156" s="182"/>
    </row>
    <row r="157" spans="1:24" ht="55.5" customHeight="1" x14ac:dyDescent="0.25">
      <c r="A157" s="101" t="s">
        <v>525</v>
      </c>
      <c r="B157" s="171">
        <v>3</v>
      </c>
      <c r="C157" s="171" t="s">
        <v>72</v>
      </c>
      <c r="D157" s="173" t="s">
        <v>62</v>
      </c>
      <c r="E157" s="173" t="s">
        <v>196</v>
      </c>
      <c r="F157" s="173" t="s">
        <v>197</v>
      </c>
      <c r="G157" s="189" t="s">
        <v>198</v>
      </c>
      <c r="H157" s="181" t="s">
        <v>33</v>
      </c>
      <c r="I157" s="181" t="s">
        <v>33</v>
      </c>
      <c r="J157" s="181" t="s">
        <v>33</v>
      </c>
      <c r="K157" s="181" t="s">
        <v>33</v>
      </c>
      <c r="L157" s="181" t="s">
        <v>32</v>
      </c>
      <c r="M157" s="181" t="s">
        <v>32</v>
      </c>
      <c r="N157" s="181" t="s">
        <v>32</v>
      </c>
      <c r="O157" s="181" t="s">
        <v>32</v>
      </c>
      <c r="P157" s="180" t="s">
        <v>33</v>
      </c>
      <c r="Q157" s="181" t="s">
        <v>32</v>
      </c>
      <c r="R157" s="181" t="s">
        <v>32</v>
      </c>
      <c r="S157" s="180" t="s">
        <v>41</v>
      </c>
      <c r="T157" s="181" t="s">
        <v>32</v>
      </c>
      <c r="U157" s="181" t="s">
        <v>32</v>
      </c>
      <c r="V157" s="181" t="s">
        <v>32</v>
      </c>
      <c r="W157" s="181" t="s">
        <v>32</v>
      </c>
      <c r="X157" s="182"/>
    </row>
    <row r="158" spans="1:24" ht="33.75" customHeight="1" x14ac:dyDescent="0.25">
      <c r="A158" s="101" t="s">
        <v>528</v>
      </c>
      <c r="B158" s="171">
        <v>3</v>
      </c>
      <c r="C158" s="171" t="s">
        <v>72</v>
      </c>
      <c r="D158" s="173" t="s">
        <v>62</v>
      </c>
      <c r="E158" s="173" t="s">
        <v>196</v>
      </c>
      <c r="F158" s="173" t="s">
        <v>200</v>
      </c>
      <c r="G158" s="189" t="s">
        <v>201</v>
      </c>
      <c r="H158" s="181" t="s">
        <v>33</v>
      </c>
      <c r="I158" s="181" t="s">
        <v>33</v>
      </c>
      <c r="J158" s="181" t="s">
        <v>33</v>
      </c>
      <c r="K158" s="181" t="s">
        <v>33</v>
      </c>
      <c r="L158" s="181" t="s">
        <v>32</v>
      </c>
      <c r="M158" s="181" t="s">
        <v>32</v>
      </c>
      <c r="N158" s="181" t="s">
        <v>32</v>
      </c>
      <c r="O158" s="181" t="s">
        <v>32</v>
      </c>
      <c r="P158" s="180" t="s">
        <v>33</v>
      </c>
      <c r="Q158" s="181" t="s">
        <v>32</v>
      </c>
      <c r="R158" s="181" t="s">
        <v>32</v>
      </c>
      <c r="S158" s="180" t="s">
        <v>41</v>
      </c>
      <c r="T158" s="181" t="s">
        <v>32</v>
      </c>
      <c r="U158" s="181" t="s">
        <v>32</v>
      </c>
      <c r="V158" s="181" t="s">
        <v>32</v>
      </c>
      <c r="W158" s="181" t="s">
        <v>32</v>
      </c>
      <c r="X158" s="182"/>
    </row>
    <row r="159" spans="1:24" s="21" customFormat="1" ht="108.75" customHeight="1" x14ac:dyDescent="0.25">
      <c r="A159" s="101" t="s">
        <v>531</v>
      </c>
      <c r="B159" s="171"/>
      <c r="C159" s="171"/>
      <c r="D159" s="173" t="s">
        <v>203</v>
      </c>
      <c r="E159" s="190" t="s">
        <v>196</v>
      </c>
      <c r="F159" s="190" t="s">
        <v>204</v>
      </c>
      <c r="G159" s="191" t="s">
        <v>998</v>
      </c>
      <c r="H159" s="192" t="s">
        <v>33</v>
      </c>
      <c r="I159" s="192" t="s">
        <v>33</v>
      </c>
      <c r="J159" s="181" t="s">
        <v>33</v>
      </c>
      <c r="K159" s="181" t="s">
        <v>33</v>
      </c>
      <c r="L159" s="181" t="s">
        <v>32</v>
      </c>
      <c r="M159" s="181" t="s">
        <v>32</v>
      </c>
      <c r="N159" s="181" t="s">
        <v>32</v>
      </c>
      <c r="O159" s="181" t="s">
        <v>32</v>
      </c>
      <c r="P159" s="180" t="s">
        <v>33</v>
      </c>
      <c r="Q159" s="181" t="s">
        <v>32</v>
      </c>
      <c r="R159" s="181" t="s">
        <v>32</v>
      </c>
      <c r="S159" s="180" t="s">
        <v>41</v>
      </c>
      <c r="T159" s="181" t="s">
        <v>33</v>
      </c>
      <c r="U159" s="181" t="s">
        <v>32</v>
      </c>
      <c r="V159" s="181" t="s">
        <v>32</v>
      </c>
      <c r="W159" s="181" t="s">
        <v>32</v>
      </c>
      <c r="X159" s="182"/>
    </row>
    <row r="160" spans="1:24" ht="33.75" customHeight="1" x14ac:dyDescent="0.25">
      <c r="A160" s="101" t="s">
        <v>1008</v>
      </c>
      <c r="B160" s="171">
        <v>7</v>
      </c>
      <c r="C160" s="171" t="s">
        <v>310</v>
      </c>
      <c r="D160" s="173" t="s">
        <v>311</v>
      </c>
      <c r="E160" s="173" t="s">
        <v>223</v>
      </c>
      <c r="F160" s="173" t="s">
        <v>538</v>
      </c>
      <c r="G160" s="189" t="s">
        <v>539</v>
      </c>
      <c r="H160" s="193" t="s">
        <v>32</v>
      </c>
      <c r="I160" s="180" t="s">
        <v>33</v>
      </c>
      <c r="J160" s="181" t="s">
        <v>32</v>
      </c>
      <c r="K160" s="180" t="s">
        <v>33</v>
      </c>
      <c r="L160" s="181" t="s">
        <v>32</v>
      </c>
      <c r="M160" s="181" t="s">
        <v>32</v>
      </c>
      <c r="N160" s="181" t="s">
        <v>32</v>
      </c>
      <c r="O160" s="181" t="s">
        <v>32</v>
      </c>
      <c r="P160" s="181" t="s">
        <v>32</v>
      </c>
      <c r="Q160" s="181" t="s">
        <v>32</v>
      </c>
      <c r="R160" s="181" t="s">
        <v>32</v>
      </c>
      <c r="S160" s="181" t="s">
        <v>41</v>
      </c>
      <c r="T160" s="181" t="s">
        <v>32</v>
      </c>
      <c r="U160" s="181" t="s">
        <v>32</v>
      </c>
      <c r="V160" s="181" t="s">
        <v>32</v>
      </c>
      <c r="W160" s="181" t="s">
        <v>32</v>
      </c>
      <c r="X160" s="182"/>
    </row>
    <row r="161" spans="1:24" ht="231" customHeight="1" x14ac:dyDescent="0.25">
      <c r="A161" s="101" t="s">
        <v>534</v>
      </c>
      <c r="B161" s="171">
        <v>3</v>
      </c>
      <c r="C161" s="171" t="s">
        <v>72</v>
      </c>
      <c r="D161" s="173" t="s">
        <v>62</v>
      </c>
      <c r="E161" s="173" t="s">
        <v>116</v>
      </c>
      <c r="F161" s="173" t="s">
        <v>117</v>
      </c>
      <c r="G161" s="174" t="s">
        <v>118</v>
      </c>
      <c r="H161" s="184" t="s">
        <v>33</v>
      </c>
      <c r="I161" s="184" t="s">
        <v>33</v>
      </c>
      <c r="J161" s="184" t="s">
        <v>33</v>
      </c>
      <c r="K161" s="184" t="s">
        <v>33</v>
      </c>
      <c r="L161" s="181" t="s">
        <v>32</v>
      </c>
      <c r="M161" s="184" t="s">
        <v>33</v>
      </c>
      <c r="N161" s="181" t="s">
        <v>32</v>
      </c>
      <c r="O161" s="181" t="s">
        <v>32</v>
      </c>
      <c r="P161" s="184" t="s">
        <v>33</v>
      </c>
      <c r="Q161" s="181" t="s">
        <v>32</v>
      </c>
      <c r="R161" s="184" t="s">
        <v>33</v>
      </c>
      <c r="S161" s="181" t="s">
        <v>41</v>
      </c>
      <c r="T161" s="184" t="s">
        <v>33</v>
      </c>
      <c r="U161" s="184" t="s">
        <v>33</v>
      </c>
      <c r="V161" s="184" t="s">
        <v>33</v>
      </c>
      <c r="W161" s="181"/>
      <c r="X161" s="182"/>
    </row>
    <row r="162" spans="1:24" ht="75" x14ac:dyDescent="0.25">
      <c r="A162" s="101" t="s">
        <v>537</v>
      </c>
      <c r="B162" s="171">
        <v>3</v>
      </c>
      <c r="C162" s="171" t="s">
        <v>72</v>
      </c>
      <c r="D162" s="173" t="s">
        <v>62</v>
      </c>
      <c r="E162" s="173" t="s">
        <v>993</v>
      </c>
      <c r="F162" s="173" t="s">
        <v>183</v>
      </c>
      <c r="G162" s="189" t="s">
        <v>184</v>
      </c>
      <c r="H162" s="181" t="s">
        <v>33</v>
      </c>
      <c r="I162" s="181" t="s">
        <v>33</v>
      </c>
      <c r="J162" s="180" t="s">
        <v>33</v>
      </c>
      <c r="K162" s="180" t="s">
        <v>33</v>
      </c>
      <c r="L162" s="180" t="s">
        <v>32</v>
      </c>
      <c r="M162" s="180" t="s">
        <v>33</v>
      </c>
      <c r="N162" s="180" t="s">
        <v>32</v>
      </c>
      <c r="O162" s="180" t="s">
        <v>32</v>
      </c>
      <c r="P162" s="180" t="s">
        <v>33</v>
      </c>
      <c r="Q162" s="181" t="s">
        <v>32</v>
      </c>
      <c r="R162" s="180" t="s">
        <v>32</v>
      </c>
      <c r="S162" s="180" t="s">
        <v>41</v>
      </c>
      <c r="T162" s="180" t="s">
        <v>32</v>
      </c>
      <c r="U162" s="180" t="s">
        <v>32</v>
      </c>
      <c r="V162" s="181" t="s">
        <v>33</v>
      </c>
      <c r="W162" s="180" t="s">
        <v>32</v>
      </c>
      <c r="X162" s="182"/>
    </row>
    <row r="163" spans="1:24" ht="33.75" customHeight="1" x14ac:dyDescent="0.25">
      <c r="A163" s="101" t="s">
        <v>540</v>
      </c>
      <c r="B163" s="171">
        <v>7</v>
      </c>
      <c r="C163" s="171" t="s">
        <v>310</v>
      </c>
      <c r="D163" s="173" t="s">
        <v>311</v>
      </c>
      <c r="E163" s="173" t="s">
        <v>548</v>
      </c>
      <c r="F163" s="173" t="s">
        <v>549</v>
      </c>
      <c r="G163" s="189" t="s">
        <v>550</v>
      </c>
      <c r="H163" s="193" t="s">
        <v>32</v>
      </c>
      <c r="I163" s="194" t="s">
        <v>32</v>
      </c>
      <c r="J163" s="194" t="s">
        <v>32</v>
      </c>
      <c r="K163" s="194" t="s">
        <v>32</v>
      </c>
      <c r="L163" s="194" t="s">
        <v>32</v>
      </c>
      <c r="M163" s="194" t="s">
        <v>32</v>
      </c>
      <c r="N163" s="194" t="s">
        <v>32</v>
      </c>
      <c r="O163" s="194" t="s">
        <v>32</v>
      </c>
      <c r="P163" s="171" t="s">
        <v>33</v>
      </c>
      <c r="Q163" s="194" t="s">
        <v>32</v>
      </c>
      <c r="R163" s="173" t="s">
        <v>32</v>
      </c>
      <c r="S163" s="173" t="s">
        <v>32</v>
      </c>
      <c r="T163" s="173" t="s">
        <v>32</v>
      </c>
      <c r="U163" s="173" t="s">
        <v>32</v>
      </c>
      <c r="V163" s="184" t="s">
        <v>32</v>
      </c>
      <c r="W163" s="194" t="s">
        <v>32</v>
      </c>
      <c r="X163" s="182"/>
    </row>
    <row r="164" spans="1:24" ht="33.75" customHeight="1" x14ac:dyDescent="0.25">
      <c r="A164" s="101" t="s">
        <v>544</v>
      </c>
      <c r="B164" s="171">
        <v>7</v>
      </c>
      <c r="C164" s="171" t="s">
        <v>310</v>
      </c>
      <c r="D164" s="173" t="s">
        <v>311</v>
      </c>
      <c r="E164" s="173" t="s">
        <v>573</v>
      </c>
      <c r="F164" s="173" t="s">
        <v>574</v>
      </c>
      <c r="G164" s="174" t="s">
        <v>575</v>
      </c>
      <c r="H164" s="184" t="s">
        <v>33</v>
      </c>
      <c r="I164" s="184" t="s">
        <v>33</v>
      </c>
      <c r="J164" s="184" t="s">
        <v>33</v>
      </c>
      <c r="K164" s="184" t="s">
        <v>32</v>
      </c>
      <c r="L164" s="184" t="s">
        <v>32</v>
      </c>
      <c r="M164" s="184" t="s">
        <v>32</v>
      </c>
      <c r="N164" s="184" t="s">
        <v>32</v>
      </c>
      <c r="O164" s="184" t="s">
        <v>32</v>
      </c>
      <c r="P164" s="171" t="s">
        <v>32</v>
      </c>
      <c r="Q164" s="171" t="s">
        <v>32</v>
      </c>
      <c r="R164" s="180" t="s">
        <v>32</v>
      </c>
      <c r="S164" s="180" t="s">
        <v>32</v>
      </c>
      <c r="T164" s="180" t="s">
        <v>32</v>
      </c>
      <c r="U164" s="195" t="s">
        <v>32</v>
      </c>
      <c r="V164" s="184" t="s">
        <v>32</v>
      </c>
      <c r="W164" s="184" t="s">
        <v>32</v>
      </c>
      <c r="X164" s="182"/>
    </row>
    <row r="165" spans="1:24" ht="105" customHeight="1" x14ac:dyDescent="0.25">
      <c r="A165" s="101" t="s">
        <v>547</v>
      </c>
      <c r="B165" s="171">
        <v>7</v>
      </c>
      <c r="C165" s="171" t="s">
        <v>310</v>
      </c>
      <c r="D165" s="173" t="s">
        <v>311</v>
      </c>
      <c r="E165" s="173" t="s">
        <v>556</v>
      </c>
      <c r="F165" s="196" t="s">
        <v>557</v>
      </c>
      <c r="G165" s="197" t="s">
        <v>558</v>
      </c>
      <c r="H165" s="198" t="s">
        <v>41</v>
      </c>
      <c r="I165" s="198" t="s">
        <v>42</v>
      </c>
      <c r="J165" s="181" t="s">
        <v>32</v>
      </c>
      <c r="K165" s="181" t="s">
        <v>76</v>
      </c>
      <c r="L165" s="198" t="s">
        <v>32</v>
      </c>
      <c r="M165" s="198" t="s">
        <v>32</v>
      </c>
      <c r="N165" s="199" t="s">
        <v>32</v>
      </c>
      <c r="O165" s="200" t="s">
        <v>53</v>
      </c>
      <c r="P165" s="171" t="s">
        <v>33</v>
      </c>
      <c r="Q165" s="171" t="s">
        <v>32</v>
      </c>
      <c r="R165" s="171" t="s">
        <v>33</v>
      </c>
      <c r="S165" s="171" t="s">
        <v>32</v>
      </c>
      <c r="T165" s="181" t="s">
        <v>53</v>
      </c>
      <c r="U165" s="181" t="s">
        <v>53</v>
      </c>
      <c r="V165" s="181" t="s">
        <v>32</v>
      </c>
      <c r="W165" s="181" t="s">
        <v>32</v>
      </c>
      <c r="X165" s="182"/>
    </row>
    <row r="166" spans="1:24" ht="77.099999999999994" customHeight="1" x14ac:dyDescent="0.25">
      <c r="A166" s="101" t="s">
        <v>1009</v>
      </c>
      <c r="B166" s="171">
        <v>7</v>
      </c>
      <c r="C166" s="171" t="s">
        <v>310</v>
      </c>
      <c r="D166" s="173" t="s">
        <v>311</v>
      </c>
      <c r="E166" s="173" t="s">
        <v>556</v>
      </c>
      <c r="F166" s="201" t="s">
        <v>560</v>
      </c>
      <c r="G166" s="202" t="s">
        <v>561</v>
      </c>
      <c r="H166" s="198" t="s">
        <v>41</v>
      </c>
      <c r="I166" s="198" t="s">
        <v>42</v>
      </c>
      <c r="J166" s="181" t="s">
        <v>32</v>
      </c>
      <c r="K166" s="181" t="s">
        <v>76</v>
      </c>
      <c r="L166" s="198" t="s">
        <v>32</v>
      </c>
      <c r="M166" s="198" t="s">
        <v>32</v>
      </c>
      <c r="N166" s="199" t="s">
        <v>32</v>
      </c>
      <c r="O166" s="200" t="s">
        <v>53</v>
      </c>
      <c r="P166" s="171" t="s">
        <v>33</v>
      </c>
      <c r="Q166" s="171" t="s">
        <v>32</v>
      </c>
      <c r="R166" s="171" t="s">
        <v>33</v>
      </c>
      <c r="S166" s="171" t="s">
        <v>32</v>
      </c>
      <c r="T166" s="181" t="s">
        <v>53</v>
      </c>
      <c r="U166" s="181" t="s">
        <v>53</v>
      </c>
      <c r="V166" s="181" t="s">
        <v>32</v>
      </c>
      <c r="W166" s="181" t="s">
        <v>32</v>
      </c>
      <c r="X166" s="182"/>
    </row>
    <row r="167" spans="1:24" ht="92.1" customHeight="1" x14ac:dyDescent="0.25">
      <c r="A167" s="101" t="s">
        <v>551</v>
      </c>
      <c r="B167" s="171">
        <v>7</v>
      </c>
      <c r="C167" s="171" t="s">
        <v>310</v>
      </c>
      <c r="D167" s="173" t="s">
        <v>311</v>
      </c>
      <c r="E167" s="173" t="s">
        <v>556</v>
      </c>
      <c r="F167" s="203" t="s">
        <v>563</v>
      </c>
      <c r="G167" s="202" t="s">
        <v>564</v>
      </c>
      <c r="H167" s="198" t="s">
        <v>41</v>
      </c>
      <c r="I167" s="198" t="s">
        <v>42</v>
      </c>
      <c r="J167" s="181" t="s">
        <v>32</v>
      </c>
      <c r="K167" s="181" t="s">
        <v>32</v>
      </c>
      <c r="L167" s="198" t="s">
        <v>32</v>
      </c>
      <c r="M167" s="198" t="s">
        <v>32</v>
      </c>
      <c r="N167" s="199" t="s">
        <v>32</v>
      </c>
      <c r="O167" s="200" t="s">
        <v>53</v>
      </c>
      <c r="P167" s="171" t="s">
        <v>33</v>
      </c>
      <c r="Q167" s="171" t="s">
        <v>32</v>
      </c>
      <c r="R167" s="171" t="s">
        <v>33</v>
      </c>
      <c r="S167" s="171" t="s">
        <v>32</v>
      </c>
      <c r="T167" s="181" t="s">
        <v>53</v>
      </c>
      <c r="U167" s="181" t="s">
        <v>53</v>
      </c>
      <c r="V167" s="181" t="s">
        <v>32</v>
      </c>
      <c r="W167" s="181" t="s">
        <v>32</v>
      </c>
      <c r="X167" s="182"/>
    </row>
    <row r="168" spans="1:24" ht="129.6" customHeight="1" x14ac:dyDescent="0.25">
      <c r="A168" s="101" t="s">
        <v>1010</v>
      </c>
      <c r="B168" s="171">
        <v>7</v>
      </c>
      <c r="C168" s="171" t="s">
        <v>310</v>
      </c>
      <c r="D168" s="204" t="s">
        <v>311</v>
      </c>
      <c r="E168" s="173" t="s">
        <v>556</v>
      </c>
      <c r="F168" s="173" t="s">
        <v>566</v>
      </c>
      <c r="G168" s="205" t="s">
        <v>567</v>
      </c>
      <c r="H168" s="198" t="s">
        <v>41</v>
      </c>
      <c r="I168" s="198" t="s">
        <v>42</v>
      </c>
      <c r="J168" s="181" t="s">
        <v>32</v>
      </c>
      <c r="K168" s="181" t="s">
        <v>568</v>
      </c>
      <c r="L168" s="198" t="s">
        <v>32</v>
      </c>
      <c r="M168" s="198" t="s">
        <v>32</v>
      </c>
      <c r="N168" s="199" t="s">
        <v>32</v>
      </c>
      <c r="O168" s="200" t="s">
        <v>53</v>
      </c>
      <c r="P168" s="171" t="s">
        <v>33</v>
      </c>
      <c r="Q168" s="171" t="s">
        <v>32</v>
      </c>
      <c r="R168" s="171" t="s">
        <v>33</v>
      </c>
      <c r="S168" s="171" t="s">
        <v>32</v>
      </c>
      <c r="T168" s="181" t="s">
        <v>53</v>
      </c>
      <c r="U168" s="181" t="s">
        <v>53</v>
      </c>
      <c r="V168" s="181" t="s">
        <v>32</v>
      </c>
      <c r="W168" s="181" t="s">
        <v>32</v>
      </c>
      <c r="X168" s="182"/>
    </row>
    <row r="169" spans="1:24" ht="56.1" customHeight="1" x14ac:dyDescent="0.25">
      <c r="A169" s="101" t="s">
        <v>555</v>
      </c>
      <c r="B169" s="171">
        <v>7</v>
      </c>
      <c r="C169" s="171" t="s">
        <v>310</v>
      </c>
      <c r="D169" s="173" t="s">
        <v>311</v>
      </c>
      <c r="E169" s="173" t="s">
        <v>556</v>
      </c>
      <c r="F169" s="206" t="s">
        <v>570</v>
      </c>
      <c r="G169" s="207" t="s">
        <v>571</v>
      </c>
      <c r="H169" s="198" t="s">
        <v>41</v>
      </c>
      <c r="I169" s="198" t="s">
        <v>42</v>
      </c>
      <c r="J169" s="181" t="s">
        <v>32</v>
      </c>
      <c r="K169" s="181" t="s">
        <v>76</v>
      </c>
      <c r="L169" s="198" t="s">
        <v>32</v>
      </c>
      <c r="M169" s="198" t="s">
        <v>32</v>
      </c>
      <c r="N169" s="199" t="s">
        <v>32</v>
      </c>
      <c r="O169" s="200" t="s">
        <v>53</v>
      </c>
      <c r="P169" s="171" t="s">
        <v>33</v>
      </c>
      <c r="Q169" s="171" t="s">
        <v>32</v>
      </c>
      <c r="R169" s="171" t="s">
        <v>33</v>
      </c>
      <c r="S169" s="171" t="s">
        <v>32</v>
      </c>
      <c r="T169" s="181" t="s">
        <v>53</v>
      </c>
      <c r="U169" s="181" t="s">
        <v>53</v>
      </c>
      <c r="V169" s="181" t="s">
        <v>32</v>
      </c>
      <c r="W169" s="181" t="s">
        <v>32</v>
      </c>
      <c r="X169" s="182"/>
    </row>
    <row r="170" spans="1:24" ht="33.75" customHeight="1" x14ac:dyDescent="0.25">
      <c r="A170" s="101" t="s">
        <v>559</v>
      </c>
      <c r="B170" s="171">
        <v>3</v>
      </c>
      <c r="C170" s="171" t="s">
        <v>72</v>
      </c>
      <c r="D170" s="173" t="s">
        <v>62</v>
      </c>
      <c r="E170" s="173" t="s">
        <v>144</v>
      </c>
      <c r="F170" s="173" t="s">
        <v>145</v>
      </c>
      <c r="G170" s="174" t="s">
        <v>995</v>
      </c>
      <c r="H170" s="180" t="s">
        <v>32</v>
      </c>
      <c r="I170" s="180" t="s">
        <v>32</v>
      </c>
      <c r="J170" s="194" t="s">
        <v>33</v>
      </c>
      <c r="K170" s="194" t="s">
        <v>33</v>
      </c>
      <c r="L170" s="194" t="s">
        <v>32</v>
      </c>
      <c r="M170" s="194" t="s">
        <v>33</v>
      </c>
      <c r="N170" s="194" t="s">
        <v>32</v>
      </c>
      <c r="O170" s="194" t="s">
        <v>32</v>
      </c>
      <c r="P170" s="184" t="s">
        <v>33</v>
      </c>
      <c r="Q170" s="184" t="s">
        <v>53</v>
      </c>
      <c r="R170" s="184" t="s">
        <v>32</v>
      </c>
      <c r="S170" s="184" t="s">
        <v>32</v>
      </c>
      <c r="T170" s="184" t="s">
        <v>32</v>
      </c>
      <c r="U170" s="184" t="s">
        <v>32</v>
      </c>
      <c r="V170" s="184" t="s">
        <v>32</v>
      </c>
      <c r="W170" s="208" t="s">
        <v>32</v>
      </c>
      <c r="X170" s="182"/>
    </row>
    <row r="171" spans="1:24" ht="42.6" customHeight="1" x14ac:dyDescent="0.25">
      <c r="A171" s="101" t="s">
        <v>562</v>
      </c>
      <c r="B171" s="171">
        <v>7</v>
      </c>
      <c r="C171" s="171" t="s">
        <v>310</v>
      </c>
      <c r="D171" s="173" t="s">
        <v>311</v>
      </c>
      <c r="E171" s="209" t="s">
        <v>577</v>
      </c>
      <c r="F171" s="173" t="s">
        <v>581</v>
      </c>
      <c r="G171" s="185" t="s">
        <v>582</v>
      </c>
      <c r="H171" s="210" t="s">
        <v>32</v>
      </c>
      <c r="I171" s="208" t="s">
        <v>33</v>
      </c>
      <c r="J171" s="208" t="s">
        <v>33</v>
      </c>
      <c r="K171" s="208" t="s">
        <v>33</v>
      </c>
      <c r="L171" s="208" t="s">
        <v>32</v>
      </c>
      <c r="M171" s="208" t="s">
        <v>32</v>
      </c>
      <c r="N171" s="208" t="s">
        <v>32</v>
      </c>
      <c r="O171" s="208" t="s">
        <v>32</v>
      </c>
      <c r="P171" s="171" t="s">
        <v>32</v>
      </c>
      <c r="Q171" s="171" t="s">
        <v>32</v>
      </c>
      <c r="R171" s="171" t="s">
        <v>32</v>
      </c>
      <c r="S171" s="171" t="s">
        <v>32</v>
      </c>
      <c r="T171" s="171" t="s">
        <v>32</v>
      </c>
      <c r="U171" s="171" t="s">
        <v>32</v>
      </c>
      <c r="V171" s="184" t="s">
        <v>32</v>
      </c>
      <c r="W171" s="208" t="s">
        <v>32</v>
      </c>
      <c r="X171" s="182"/>
    </row>
    <row r="172" spans="1:24" ht="33.75" customHeight="1" x14ac:dyDescent="0.25">
      <c r="A172" s="101" t="s">
        <v>565</v>
      </c>
      <c r="B172" s="171">
        <v>3</v>
      </c>
      <c r="C172" s="171" t="s">
        <v>72</v>
      </c>
      <c r="D172" s="173" t="s">
        <v>62</v>
      </c>
      <c r="E172" s="206" t="s">
        <v>144</v>
      </c>
      <c r="F172" s="173" t="s">
        <v>160</v>
      </c>
      <c r="G172" s="174" t="s">
        <v>994</v>
      </c>
      <c r="H172" s="208" t="s">
        <v>32</v>
      </c>
      <c r="I172" s="208" t="s">
        <v>32</v>
      </c>
      <c r="J172" s="208" t="s">
        <v>33</v>
      </c>
      <c r="K172" s="208" t="s">
        <v>33</v>
      </c>
      <c r="L172" s="208" t="s">
        <v>32</v>
      </c>
      <c r="M172" s="208" t="s">
        <v>33</v>
      </c>
      <c r="N172" s="208" t="s">
        <v>32</v>
      </c>
      <c r="O172" s="208" t="s">
        <v>32</v>
      </c>
      <c r="P172" s="184" t="s">
        <v>33</v>
      </c>
      <c r="Q172" s="184" t="s">
        <v>53</v>
      </c>
      <c r="R172" s="184" t="s">
        <v>32</v>
      </c>
      <c r="S172" s="184" t="s">
        <v>32</v>
      </c>
      <c r="T172" s="184" t="s">
        <v>32</v>
      </c>
      <c r="U172" s="184" t="s">
        <v>32</v>
      </c>
      <c r="V172" s="184" t="s">
        <v>32</v>
      </c>
      <c r="W172" s="208" t="s">
        <v>32</v>
      </c>
      <c r="X172" s="182"/>
    </row>
    <row r="173" spans="1:24" ht="33.75" customHeight="1" x14ac:dyDescent="0.25">
      <c r="A173" s="101" t="s">
        <v>569</v>
      </c>
      <c r="B173" s="171">
        <v>7</v>
      </c>
      <c r="C173" s="171" t="s">
        <v>310</v>
      </c>
      <c r="D173" s="173" t="s">
        <v>311</v>
      </c>
      <c r="E173" s="173" t="s">
        <v>577</v>
      </c>
      <c r="F173" s="173" t="s">
        <v>587</v>
      </c>
      <c r="G173" s="185" t="s">
        <v>588</v>
      </c>
      <c r="H173" s="210" t="s">
        <v>32</v>
      </c>
      <c r="I173" s="210" t="s">
        <v>32</v>
      </c>
      <c r="J173" s="208" t="s">
        <v>33</v>
      </c>
      <c r="K173" s="208" t="s">
        <v>33</v>
      </c>
      <c r="L173" s="208" t="s">
        <v>32</v>
      </c>
      <c r="M173" s="208" t="s">
        <v>32</v>
      </c>
      <c r="N173" s="208" t="s">
        <v>32</v>
      </c>
      <c r="O173" s="208" t="s">
        <v>32</v>
      </c>
      <c r="P173" s="171" t="s">
        <v>32</v>
      </c>
      <c r="Q173" s="171" t="s">
        <v>32</v>
      </c>
      <c r="R173" s="171" t="s">
        <v>32</v>
      </c>
      <c r="S173" s="171" t="s">
        <v>32</v>
      </c>
      <c r="T173" s="171" t="s">
        <v>32</v>
      </c>
      <c r="U173" s="171" t="s">
        <v>32</v>
      </c>
      <c r="V173" s="184" t="s">
        <v>32</v>
      </c>
      <c r="W173" s="208" t="s">
        <v>32</v>
      </c>
      <c r="X173" s="182"/>
    </row>
    <row r="174" spans="1:24" ht="33.75" customHeight="1" x14ac:dyDescent="0.25">
      <c r="A174" s="101" t="s">
        <v>572</v>
      </c>
      <c r="B174" s="171">
        <v>7</v>
      </c>
      <c r="C174" s="171" t="s">
        <v>310</v>
      </c>
      <c r="D174" s="173" t="s">
        <v>311</v>
      </c>
      <c r="E174" s="173" t="s">
        <v>577</v>
      </c>
      <c r="F174" s="173" t="s">
        <v>590</v>
      </c>
      <c r="G174" s="185" t="s">
        <v>591</v>
      </c>
      <c r="H174" s="210" t="s">
        <v>32</v>
      </c>
      <c r="I174" s="210" t="s">
        <v>32</v>
      </c>
      <c r="J174" s="208" t="s">
        <v>33</v>
      </c>
      <c r="K174" s="208" t="s">
        <v>33</v>
      </c>
      <c r="L174" s="208" t="s">
        <v>32</v>
      </c>
      <c r="M174" s="208" t="s">
        <v>32</v>
      </c>
      <c r="N174" s="208" t="s">
        <v>32</v>
      </c>
      <c r="O174" s="208" t="s">
        <v>32</v>
      </c>
      <c r="P174" s="171" t="s">
        <v>32</v>
      </c>
      <c r="Q174" s="171" t="s">
        <v>32</v>
      </c>
      <c r="R174" s="171" t="s">
        <v>32</v>
      </c>
      <c r="S174" s="171" t="s">
        <v>32</v>
      </c>
      <c r="T174" s="171" t="s">
        <v>32</v>
      </c>
      <c r="U174" s="171" t="s">
        <v>32</v>
      </c>
      <c r="V174" s="184" t="s">
        <v>32</v>
      </c>
      <c r="W174" s="208" t="s">
        <v>32</v>
      </c>
      <c r="X174" s="182"/>
    </row>
    <row r="175" spans="1:24" ht="33.75" customHeight="1" x14ac:dyDescent="0.25">
      <c r="A175" s="101" t="s">
        <v>576</v>
      </c>
      <c r="B175" s="171">
        <v>7</v>
      </c>
      <c r="C175" s="171" t="s">
        <v>310</v>
      </c>
      <c r="D175" s="173" t="s">
        <v>311</v>
      </c>
      <c r="E175" s="173" t="s">
        <v>577</v>
      </c>
      <c r="F175" s="173" t="s">
        <v>593</v>
      </c>
      <c r="G175" s="185" t="s">
        <v>594</v>
      </c>
      <c r="H175" s="210" t="s">
        <v>32</v>
      </c>
      <c r="I175" s="210" t="s">
        <v>32</v>
      </c>
      <c r="J175" s="208" t="s">
        <v>33</v>
      </c>
      <c r="K175" s="208" t="s">
        <v>33</v>
      </c>
      <c r="L175" s="208" t="s">
        <v>32</v>
      </c>
      <c r="M175" s="208" t="s">
        <v>32</v>
      </c>
      <c r="N175" s="208" t="s">
        <v>32</v>
      </c>
      <c r="O175" s="208" t="s">
        <v>32</v>
      </c>
      <c r="P175" s="171" t="s">
        <v>32</v>
      </c>
      <c r="Q175" s="171" t="s">
        <v>32</v>
      </c>
      <c r="R175" s="171" t="s">
        <v>32</v>
      </c>
      <c r="S175" s="171" t="s">
        <v>32</v>
      </c>
      <c r="T175" s="171" t="s">
        <v>32</v>
      </c>
      <c r="U175" s="171" t="s">
        <v>32</v>
      </c>
      <c r="V175" s="184" t="s">
        <v>32</v>
      </c>
      <c r="W175" s="208" t="s">
        <v>32</v>
      </c>
      <c r="X175" s="182"/>
    </row>
    <row r="176" spans="1:24" ht="33.75" customHeight="1" x14ac:dyDescent="0.25">
      <c r="A176" s="101" t="s">
        <v>580</v>
      </c>
      <c r="B176" s="171">
        <v>7</v>
      </c>
      <c r="C176" s="171" t="s">
        <v>310</v>
      </c>
      <c r="D176" s="173" t="s">
        <v>311</v>
      </c>
      <c r="E176" s="173" t="s">
        <v>577</v>
      </c>
      <c r="F176" s="173" t="s">
        <v>578</v>
      </c>
      <c r="G176" s="185" t="s">
        <v>579</v>
      </c>
      <c r="H176" s="184" t="s">
        <v>32</v>
      </c>
      <c r="I176" s="184" t="s">
        <v>32</v>
      </c>
      <c r="J176" s="184" t="s">
        <v>33</v>
      </c>
      <c r="K176" s="184" t="s">
        <v>33</v>
      </c>
      <c r="L176" s="184" t="s">
        <v>32</v>
      </c>
      <c r="M176" s="184" t="s">
        <v>32</v>
      </c>
      <c r="N176" s="184" t="s">
        <v>32</v>
      </c>
      <c r="O176" s="184" t="s">
        <v>32</v>
      </c>
      <c r="P176" s="171" t="s">
        <v>32</v>
      </c>
      <c r="Q176" s="171" t="s">
        <v>32</v>
      </c>
      <c r="R176" s="171" t="s">
        <v>32</v>
      </c>
      <c r="S176" s="171" t="s">
        <v>32</v>
      </c>
      <c r="T176" s="171" t="s">
        <v>32</v>
      </c>
      <c r="U176" s="171" t="s">
        <v>32</v>
      </c>
      <c r="V176" s="184" t="s">
        <v>32</v>
      </c>
      <c r="W176" s="184" t="s">
        <v>32</v>
      </c>
      <c r="X176" s="182"/>
    </row>
    <row r="177" spans="1:24" ht="33.75" customHeight="1" x14ac:dyDescent="0.25">
      <c r="A177" s="101" t="s">
        <v>583</v>
      </c>
      <c r="B177" s="171">
        <v>7</v>
      </c>
      <c r="C177" s="171" t="s">
        <v>310</v>
      </c>
      <c r="D177" s="173" t="s">
        <v>311</v>
      </c>
      <c r="E177" s="173" t="s">
        <v>577</v>
      </c>
      <c r="F177" s="173" t="s">
        <v>584</v>
      </c>
      <c r="G177" s="185" t="s">
        <v>585</v>
      </c>
      <c r="H177" s="184" t="s">
        <v>32</v>
      </c>
      <c r="I177" s="184" t="s">
        <v>32</v>
      </c>
      <c r="J177" s="184" t="s">
        <v>33</v>
      </c>
      <c r="K177" s="184" t="s">
        <v>33</v>
      </c>
      <c r="L177" s="184" t="s">
        <v>32</v>
      </c>
      <c r="M177" s="184" t="s">
        <v>32</v>
      </c>
      <c r="N177" s="184" t="s">
        <v>32</v>
      </c>
      <c r="O177" s="184" t="s">
        <v>32</v>
      </c>
      <c r="P177" s="171" t="s">
        <v>32</v>
      </c>
      <c r="Q177" s="171" t="s">
        <v>32</v>
      </c>
      <c r="R177" s="171" t="s">
        <v>32</v>
      </c>
      <c r="S177" s="171" t="s">
        <v>32</v>
      </c>
      <c r="T177" s="171" t="s">
        <v>32</v>
      </c>
      <c r="U177" s="171" t="s">
        <v>32</v>
      </c>
      <c r="V177" s="184" t="s">
        <v>32</v>
      </c>
      <c r="W177" s="184" t="s">
        <v>32</v>
      </c>
      <c r="X177" s="182"/>
    </row>
    <row r="178" spans="1:24" ht="33.75" customHeight="1" x14ac:dyDescent="0.25">
      <c r="A178" s="101" t="s">
        <v>586</v>
      </c>
      <c r="B178" s="171">
        <v>7</v>
      </c>
      <c r="C178" s="171" t="s">
        <v>310</v>
      </c>
      <c r="D178" s="173" t="s">
        <v>311</v>
      </c>
      <c r="E178" s="173" t="s">
        <v>596</v>
      </c>
      <c r="F178" s="180" t="s">
        <v>597</v>
      </c>
      <c r="G178" s="187" t="s">
        <v>598</v>
      </c>
      <c r="H178" s="181" t="s">
        <v>32</v>
      </c>
      <c r="I178" s="181" t="s">
        <v>32</v>
      </c>
      <c r="J178" s="181" t="s">
        <v>33</v>
      </c>
      <c r="K178" s="181" t="s">
        <v>33</v>
      </c>
      <c r="L178" s="181" t="s">
        <v>33</v>
      </c>
      <c r="M178" s="181" t="s">
        <v>32</v>
      </c>
      <c r="N178" s="181" t="s">
        <v>32</v>
      </c>
      <c r="O178" s="181" t="s">
        <v>32</v>
      </c>
      <c r="P178" s="181" t="s">
        <v>32</v>
      </c>
      <c r="Q178" s="171" t="s">
        <v>32</v>
      </c>
      <c r="R178" s="181" t="s">
        <v>32</v>
      </c>
      <c r="S178" s="181" t="s">
        <v>32</v>
      </c>
      <c r="T178" s="181" t="s">
        <v>32</v>
      </c>
      <c r="U178" s="181" t="s">
        <v>32</v>
      </c>
      <c r="V178" s="181" t="s">
        <v>32</v>
      </c>
      <c r="W178" s="181" t="s">
        <v>32</v>
      </c>
      <c r="X178" s="182"/>
    </row>
    <row r="179" spans="1:24" ht="165.75" customHeight="1" x14ac:dyDescent="0.25">
      <c r="A179" s="101" t="s">
        <v>589</v>
      </c>
      <c r="B179" s="171">
        <v>7</v>
      </c>
      <c r="C179" s="171" t="s">
        <v>310</v>
      </c>
      <c r="D179" s="173" t="s">
        <v>311</v>
      </c>
      <c r="E179" s="173" t="s">
        <v>596</v>
      </c>
      <c r="F179" s="211" t="s">
        <v>600</v>
      </c>
      <c r="G179" s="212" t="s">
        <v>601</v>
      </c>
      <c r="H179" s="181" t="s">
        <v>32</v>
      </c>
      <c r="I179" s="181" t="s">
        <v>32</v>
      </c>
      <c r="J179" s="181" t="s">
        <v>33</v>
      </c>
      <c r="K179" s="181" t="s">
        <v>33</v>
      </c>
      <c r="L179" s="181" t="s">
        <v>32</v>
      </c>
      <c r="M179" s="181" t="s">
        <v>32</v>
      </c>
      <c r="N179" s="181" t="s">
        <v>32</v>
      </c>
      <c r="O179" s="181" t="s">
        <v>32</v>
      </c>
      <c r="P179" s="181" t="s">
        <v>32</v>
      </c>
      <c r="Q179" s="171" t="s">
        <v>32</v>
      </c>
      <c r="R179" s="181" t="s">
        <v>32</v>
      </c>
      <c r="S179" s="181" t="s">
        <v>32</v>
      </c>
      <c r="T179" s="181" t="s">
        <v>32</v>
      </c>
      <c r="U179" s="181" t="s">
        <v>32</v>
      </c>
      <c r="V179" s="181" t="s">
        <v>32</v>
      </c>
      <c r="W179" s="181" t="s">
        <v>32</v>
      </c>
      <c r="X179" s="182"/>
    </row>
    <row r="180" spans="1:24" ht="162" customHeight="1" x14ac:dyDescent="0.25">
      <c r="A180" s="101" t="s">
        <v>592</v>
      </c>
      <c r="B180" s="171">
        <v>7</v>
      </c>
      <c r="C180" s="171" t="s">
        <v>310</v>
      </c>
      <c r="D180" s="173" t="s">
        <v>311</v>
      </c>
      <c r="E180" s="173" t="s">
        <v>596</v>
      </c>
      <c r="F180" s="180" t="s">
        <v>603</v>
      </c>
      <c r="G180" s="213" t="s">
        <v>604</v>
      </c>
      <c r="H180" s="181" t="s">
        <v>32</v>
      </c>
      <c r="I180" s="181" t="s">
        <v>32</v>
      </c>
      <c r="J180" s="181" t="s">
        <v>33</v>
      </c>
      <c r="K180" s="181" t="s">
        <v>33</v>
      </c>
      <c r="L180" s="181" t="s">
        <v>32</v>
      </c>
      <c r="M180" s="181" t="s">
        <v>32</v>
      </c>
      <c r="N180" s="181" t="s">
        <v>32</v>
      </c>
      <c r="O180" s="181" t="s">
        <v>32</v>
      </c>
      <c r="P180" s="181" t="s">
        <v>32</v>
      </c>
      <c r="Q180" s="171" t="s">
        <v>32</v>
      </c>
      <c r="R180" s="181" t="s">
        <v>32</v>
      </c>
      <c r="S180" s="181" t="s">
        <v>32</v>
      </c>
      <c r="T180" s="181" t="s">
        <v>32</v>
      </c>
      <c r="U180" s="181" t="s">
        <v>32</v>
      </c>
      <c r="V180" s="181" t="s">
        <v>32</v>
      </c>
      <c r="W180" s="181" t="s">
        <v>32</v>
      </c>
      <c r="X180" s="182"/>
    </row>
    <row r="181" spans="1:24" ht="165.75" customHeight="1" x14ac:dyDescent="0.25">
      <c r="A181" s="101" t="s">
        <v>595</v>
      </c>
      <c r="B181" s="171">
        <v>7</v>
      </c>
      <c r="C181" s="171" t="s">
        <v>310</v>
      </c>
      <c r="D181" s="173" t="s">
        <v>311</v>
      </c>
      <c r="E181" s="173" t="s">
        <v>596</v>
      </c>
      <c r="F181" s="180" t="s">
        <v>900</v>
      </c>
      <c r="G181" s="187" t="s">
        <v>901</v>
      </c>
      <c r="H181" s="180" t="s">
        <v>32</v>
      </c>
      <c r="I181" s="180" t="s">
        <v>32</v>
      </c>
      <c r="J181" s="181" t="s">
        <v>33</v>
      </c>
      <c r="K181" s="181" t="s">
        <v>33</v>
      </c>
      <c r="L181" s="181" t="s">
        <v>32</v>
      </c>
      <c r="M181" s="181" t="s">
        <v>32</v>
      </c>
      <c r="N181" s="181" t="s">
        <v>32</v>
      </c>
      <c r="O181" s="181" t="s">
        <v>32</v>
      </c>
      <c r="P181" s="181" t="s">
        <v>32</v>
      </c>
      <c r="Q181" s="181" t="s">
        <v>32</v>
      </c>
      <c r="R181" s="181" t="s">
        <v>32</v>
      </c>
      <c r="S181" s="181" t="s">
        <v>32</v>
      </c>
      <c r="T181" s="181" t="s">
        <v>32</v>
      </c>
      <c r="U181" s="181" t="s">
        <v>32</v>
      </c>
      <c r="V181" s="181" t="s">
        <v>32</v>
      </c>
      <c r="W181" s="181" t="s">
        <v>32</v>
      </c>
      <c r="X181" s="182"/>
    </row>
    <row r="182" spans="1:24" ht="183" customHeight="1" x14ac:dyDescent="0.25">
      <c r="A182" s="101" t="s">
        <v>1011</v>
      </c>
      <c r="B182" s="171">
        <v>7</v>
      </c>
      <c r="C182" s="171" t="s">
        <v>310</v>
      </c>
      <c r="D182" s="173" t="s">
        <v>311</v>
      </c>
      <c r="E182" s="173" t="s">
        <v>606</v>
      </c>
      <c r="F182" s="173" t="s">
        <v>1000</v>
      </c>
      <c r="G182" s="174" t="s">
        <v>999</v>
      </c>
      <c r="H182" s="184" t="s">
        <v>32</v>
      </c>
      <c r="I182" s="184" t="s">
        <v>32</v>
      </c>
      <c r="J182" s="181" t="s">
        <v>33</v>
      </c>
      <c r="K182" s="181" t="s">
        <v>33</v>
      </c>
      <c r="L182" s="181" t="s">
        <v>33</v>
      </c>
      <c r="M182" s="181" t="s">
        <v>33</v>
      </c>
      <c r="N182" s="181" t="s">
        <v>33</v>
      </c>
      <c r="O182" s="181" t="s">
        <v>32</v>
      </c>
      <c r="P182" s="181" t="s">
        <v>33</v>
      </c>
      <c r="Q182" s="181" t="s">
        <v>32</v>
      </c>
      <c r="R182" s="181" t="s">
        <v>33</v>
      </c>
      <c r="S182" s="173" t="s">
        <v>32</v>
      </c>
      <c r="T182" s="181" t="s">
        <v>33</v>
      </c>
      <c r="U182" s="181" t="s">
        <v>33</v>
      </c>
      <c r="V182" s="181" t="s">
        <v>32</v>
      </c>
      <c r="W182" s="181" t="s">
        <v>33</v>
      </c>
      <c r="X182" s="182"/>
    </row>
    <row r="183" spans="1:24" ht="33.75" customHeight="1" x14ac:dyDescent="0.25">
      <c r="A183" s="101" t="s">
        <v>599</v>
      </c>
      <c r="B183" s="171">
        <v>7</v>
      </c>
      <c r="C183" s="171" t="s">
        <v>310</v>
      </c>
      <c r="D183" s="173" t="s">
        <v>311</v>
      </c>
      <c r="E183" s="173" t="s">
        <v>608</v>
      </c>
      <c r="F183" s="173" t="s">
        <v>609</v>
      </c>
      <c r="G183" s="185" t="s">
        <v>610</v>
      </c>
      <c r="H183" s="181" t="s">
        <v>32</v>
      </c>
      <c r="I183" s="181" t="s">
        <v>32</v>
      </c>
      <c r="J183" s="181" t="s">
        <v>266</v>
      </c>
      <c r="K183" s="181" t="s">
        <v>266</v>
      </c>
      <c r="L183" s="181" t="s">
        <v>32</v>
      </c>
      <c r="M183" s="181" t="s">
        <v>32</v>
      </c>
      <c r="N183" s="181" t="s">
        <v>32</v>
      </c>
      <c r="O183" s="181" t="s">
        <v>32</v>
      </c>
      <c r="P183" s="181" t="s">
        <v>32</v>
      </c>
      <c r="Q183" s="181" t="s">
        <v>32</v>
      </c>
      <c r="R183" s="181" t="s">
        <v>32</v>
      </c>
      <c r="S183" s="173" t="s">
        <v>41</v>
      </c>
      <c r="T183" s="181" t="s">
        <v>32</v>
      </c>
      <c r="U183" s="181" t="s">
        <v>32</v>
      </c>
      <c r="V183" s="181" t="s">
        <v>34</v>
      </c>
      <c r="W183" s="181" t="s">
        <v>32</v>
      </c>
      <c r="X183" s="182"/>
    </row>
    <row r="184" spans="1:24" ht="63" customHeight="1" x14ac:dyDescent="0.25">
      <c r="A184" s="101" t="s">
        <v>602</v>
      </c>
      <c r="B184" s="171">
        <v>7</v>
      </c>
      <c r="C184" s="171" t="s">
        <v>310</v>
      </c>
      <c r="D184" s="173" t="s">
        <v>311</v>
      </c>
      <c r="E184" s="173" t="s">
        <v>612</v>
      </c>
      <c r="F184" s="173" t="s">
        <v>613</v>
      </c>
      <c r="G184" s="189" t="s">
        <v>614</v>
      </c>
      <c r="H184" s="184" t="s">
        <v>41</v>
      </c>
      <c r="I184" s="194" t="s">
        <v>266</v>
      </c>
      <c r="J184" s="194" t="s">
        <v>32</v>
      </c>
      <c r="K184" s="194" t="s">
        <v>32</v>
      </c>
      <c r="L184" s="194" t="s">
        <v>32</v>
      </c>
      <c r="M184" s="194" t="s">
        <v>32</v>
      </c>
      <c r="N184" s="194" t="s">
        <v>32</v>
      </c>
      <c r="O184" s="194" t="s">
        <v>32</v>
      </c>
      <c r="P184" s="194" t="s">
        <v>32</v>
      </c>
      <c r="Q184" s="194" t="s">
        <v>32</v>
      </c>
      <c r="R184" s="194" t="s">
        <v>32</v>
      </c>
      <c r="S184" s="194" t="s">
        <v>32</v>
      </c>
      <c r="T184" s="194" t="s">
        <v>32</v>
      </c>
      <c r="U184" s="194" t="s">
        <v>32</v>
      </c>
      <c r="V184" s="184" t="s">
        <v>33</v>
      </c>
      <c r="W184" s="194" t="s">
        <v>32</v>
      </c>
      <c r="X184" s="182"/>
    </row>
    <row r="185" spans="1:24" ht="66.75" customHeight="1" x14ac:dyDescent="0.25">
      <c r="A185" s="101" t="s">
        <v>605</v>
      </c>
      <c r="B185" s="171">
        <v>7</v>
      </c>
      <c r="C185" s="171" t="s">
        <v>310</v>
      </c>
      <c r="D185" s="173" t="s">
        <v>311</v>
      </c>
      <c r="E185" s="173" t="s">
        <v>612</v>
      </c>
      <c r="F185" s="173" t="s">
        <v>616</v>
      </c>
      <c r="G185" s="185" t="s">
        <v>617</v>
      </c>
      <c r="H185" s="184" t="s">
        <v>41</v>
      </c>
      <c r="I185" s="194" t="s">
        <v>266</v>
      </c>
      <c r="J185" s="194" t="s">
        <v>32</v>
      </c>
      <c r="K185" s="194" t="s">
        <v>32</v>
      </c>
      <c r="L185" s="194" t="s">
        <v>32</v>
      </c>
      <c r="M185" s="194" t="s">
        <v>32</v>
      </c>
      <c r="N185" s="194" t="s">
        <v>32</v>
      </c>
      <c r="O185" s="194" t="s">
        <v>32</v>
      </c>
      <c r="P185" s="194" t="s">
        <v>32</v>
      </c>
      <c r="Q185" s="194" t="s">
        <v>32</v>
      </c>
      <c r="R185" s="194" t="s">
        <v>32</v>
      </c>
      <c r="S185" s="194" t="s">
        <v>32</v>
      </c>
      <c r="T185" s="194" t="s">
        <v>32</v>
      </c>
      <c r="U185" s="194" t="s">
        <v>32</v>
      </c>
      <c r="V185" s="184" t="s">
        <v>33</v>
      </c>
      <c r="W185" s="194" t="s">
        <v>32</v>
      </c>
      <c r="X185" s="182"/>
    </row>
    <row r="186" spans="1:24" ht="33.75" customHeight="1" x14ac:dyDescent="0.25">
      <c r="A186" s="101" t="s">
        <v>1012</v>
      </c>
      <c r="B186" s="171">
        <v>7</v>
      </c>
      <c r="C186" s="171" t="s">
        <v>310</v>
      </c>
      <c r="D186" s="173" t="s">
        <v>311</v>
      </c>
      <c r="E186" s="173" t="s">
        <v>619</v>
      </c>
      <c r="F186" s="173" t="s">
        <v>620</v>
      </c>
      <c r="G186" s="189" t="s">
        <v>621</v>
      </c>
      <c r="H186" s="181" t="s">
        <v>32</v>
      </c>
      <c r="I186" s="181" t="s">
        <v>32</v>
      </c>
      <c r="J186" s="181" t="s">
        <v>33</v>
      </c>
      <c r="K186" s="181" t="s">
        <v>33</v>
      </c>
      <c r="L186" s="181" t="s">
        <v>32</v>
      </c>
      <c r="M186" s="181" t="s">
        <v>32</v>
      </c>
      <c r="N186" s="181" t="s">
        <v>32</v>
      </c>
      <c r="O186" s="181" t="s">
        <v>32</v>
      </c>
      <c r="P186" s="194" t="s">
        <v>32</v>
      </c>
      <c r="Q186" s="181" t="s">
        <v>32</v>
      </c>
      <c r="R186" s="181" t="s">
        <v>32</v>
      </c>
      <c r="S186" s="181" t="s">
        <v>32</v>
      </c>
      <c r="T186" s="181" t="s">
        <v>32</v>
      </c>
      <c r="U186" s="181" t="s">
        <v>32</v>
      </c>
      <c r="V186" s="181" t="s">
        <v>32</v>
      </c>
      <c r="W186" s="181" t="s">
        <v>33</v>
      </c>
      <c r="X186" s="181" t="s">
        <v>32</v>
      </c>
    </row>
    <row r="187" spans="1:24" ht="103.5" customHeight="1" x14ac:dyDescent="0.25">
      <c r="A187" s="101" t="s">
        <v>1013</v>
      </c>
      <c r="B187" s="171">
        <v>7</v>
      </c>
      <c r="C187" s="171" t="s">
        <v>310</v>
      </c>
      <c r="D187" s="173" t="s">
        <v>311</v>
      </c>
      <c r="E187" s="173" t="s">
        <v>619</v>
      </c>
      <c r="F187" s="173" t="s">
        <v>623</v>
      </c>
      <c r="G187" s="189" t="s">
        <v>624</v>
      </c>
      <c r="H187" s="181" t="s">
        <v>32</v>
      </c>
      <c r="I187" s="181" t="s">
        <v>32</v>
      </c>
      <c r="J187" s="181" t="s">
        <v>33</v>
      </c>
      <c r="K187" s="181" t="s">
        <v>33</v>
      </c>
      <c r="L187" s="181" t="s">
        <v>32</v>
      </c>
      <c r="M187" s="181" t="s">
        <v>32</v>
      </c>
      <c r="N187" s="181" t="s">
        <v>32</v>
      </c>
      <c r="O187" s="181" t="s">
        <v>32</v>
      </c>
      <c r="P187" s="181" t="s">
        <v>33</v>
      </c>
      <c r="Q187" s="181" t="s">
        <v>32</v>
      </c>
      <c r="R187" s="181" t="s">
        <v>32</v>
      </c>
      <c r="S187" s="181" t="s">
        <v>32</v>
      </c>
      <c r="T187" s="181" t="s">
        <v>32</v>
      </c>
      <c r="U187" s="181" t="s">
        <v>32</v>
      </c>
      <c r="V187" s="181" t="s">
        <v>32</v>
      </c>
      <c r="W187" s="181" t="s">
        <v>33</v>
      </c>
      <c r="X187" s="181" t="s">
        <v>32</v>
      </c>
    </row>
    <row r="188" spans="1:24" ht="79.5" customHeight="1" x14ac:dyDescent="0.25">
      <c r="A188" s="101" t="s">
        <v>1014</v>
      </c>
      <c r="B188" s="171">
        <v>7</v>
      </c>
      <c r="C188" s="171" t="s">
        <v>310</v>
      </c>
      <c r="D188" s="173" t="s">
        <v>311</v>
      </c>
      <c r="E188" s="173" t="s">
        <v>619</v>
      </c>
      <c r="F188" s="173" t="s">
        <v>626</v>
      </c>
      <c r="G188" s="189" t="s">
        <v>627</v>
      </c>
      <c r="H188" s="181" t="s">
        <v>32</v>
      </c>
      <c r="I188" s="181" t="s">
        <v>32</v>
      </c>
      <c r="J188" s="181" t="s">
        <v>33</v>
      </c>
      <c r="K188" s="181" t="s">
        <v>33</v>
      </c>
      <c r="L188" s="181" t="s">
        <v>32</v>
      </c>
      <c r="M188" s="181" t="s">
        <v>32</v>
      </c>
      <c r="N188" s="181" t="s">
        <v>32</v>
      </c>
      <c r="O188" s="181" t="s">
        <v>32</v>
      </c>
      <c r="P188" s="181" t="s">
        <v>33</v>
      </c>
      <c r="Q188" s="181" t="s">
        <v>32</v>
      </c>
      <c r="R188" s="181" t="s">
        <v>32</v>
      </c>
      <c r="S188" s="181" t="s">
        <v>32</v>
      </c>
      <c r="T188" s="181" t="s">
        <v>32</v>
      </c>
      <c r="U188" s="181" t="s">
        <v>32</v>
      </c>
      <c r="V188" s="181" t="s">
        <v>32</v>
      </c>
      <c r="W188" s="181" t="s">
        <v>33</v>
      </c>
      <c r="X188" s="181" t="s">
        <v>32</v>
      </c>
    </row>
    <row r="189" spans="1:24" ht="33.75" customHeight="1" x14ac:dyDescent="0.25">
      <c r="A189" s="101" t="s">
        <v>607</v>
      </c>
      <c r="B189" s="171">
        <v>7</v>
      </c>
      <c r="C189" s="171" t="s">
        <v>310</v>
      </c>
      <c r="D189" s="173" t="s">
        <v>311</v>
      </c>
      <c r="E189" s="173" t="s">
        <v>619</v>
      </c>
      <c r="F189" s="173" t="s">
        <v>629</v>
      </c>
      <c r="G189" s="189" t="s">
        <v>630</v>
      </c>
      <c r="H189" s="181" t="s">
        <v>32</v>
      </c>
      <c r="I189" s="181" t="s">
        <v>32</v>
      </c>
      <c r="J189" s="181" t="s">
        <v>33</v>
      </c>
      <c r="K189" s="181" t="s">
        <v>33</v>
      </c>
      <c r="L189" s="181" t="s">
        <v>32</v>
      </c>
      <c r="M189" s="181" t="s">
        <v>32</v>
      </c>
      <c r="N189" s="181" t="s">
        <v>32</v>
      </c>
      <c r="O189" s="181" t="s">
        <v>32</v>
      </c>
      <c r="P189" s="194" t="s">
        <v>32</v>
      </c>
      <c r="Q189" s="181" t="s">
        <v>32</v>
      </c>
      <c r="R189" s="181" t="s">
        <v>32</v>
      </c>
      <c r="S189" s="181" t="s">
        <v>32</v>
      </c>
      <c r="T189" s="181" t="s">
        <v>32</v>
      </c>
      <c r="U189" s="181" t="s">
        <v>32</v>
      </c>
      <c r="V189" s="181" t="s">
        <v>32</v>
      </c>
      <c r="W189" s="181" t="s">
        <v>33</v>
      </c>
      <c r="X189" s="181" t="s">
        <v>32</v>
      </c>
    </row>
    <row r="190" spans="1:24" ht="48.6" customHeight="1" x14ac:dyDescent="0.25">
      <c r="A190" s="101" t="s">
        <v>611</v>
      </c>
      <c r="B190" s="171">
        <v>7</v>
      </c>
      <c r="C190" s="171" t="s">
        <v>310</v>
      </c>
      <c r="D190" s="173" t="s">
        <v>311</v>
      </c>
      <c r="E190" s="173" t="s">
        <v>619</v>
      </c>
      <c r="F190" s="173" t="s">
        <v>635</v>
      </c>
      <c r="G190" s="189" t="s">
        <v>636</v>
      </c>
      <c r="H190" s="181" t="s">
        <v>32</v>
      </c>
      <c r="I190" s="181" t="s">
        <v>32</v>
      </c>
      <c r="J190" s="181" t="s">
        <v>33</v>
      </c>
      <c r="K190" s="181" t="s">
        <v>33</v>
      </c>
      <c r="L190" s="181" t="s">
        <v>32</v>
      </c>
      <c r="M190" s="181" t="s">
        <v>32</v>
      </c>
      <c r="N190" s="181" t="s">
        <v>32</v>
      </c>
      <c r="O190" s="181" t="s">
        <v>32</v>
      </c>
      <c r="P190" s="181" t="s">
        <v>33</v>
      </c>
      <c r="Q190" s="181" t="s">
        <v>32</v>
      </c>
      <c r="R190" s="181" t="s">
        <v>32</v>
      </c>
      <c r="S190" s="181" t="s">
        <v>32</v>
      </c>
      <c r="T190" s="181" t="s">
        <v>32</v>
      </c>
      <c r="U190" s="181" t="s">
        <v>32</v>
      </c>
      <c r="V190" s="181" t="s">
        <v>32</v>
      </c>
      <c r="W190" s="181" t="s">
        <v>33</v>
      </c>
      <c r="X190" s="181" t="s">
        <v>32</v>
      </c>
    </row>
    <row r="191" spans="1:24" ht="78.599999999999994" customHeight="1" x14ac:dyDescent="0.25">
      <c r="A191" s="101" t="s">
        <v>615</v>
      </c>
      <c r="B191" s="171">
        <v>7</v>
      </c>
      <c r="C191" s="171" t="s">
        <v>310</v>
      </c>
      <c r="D191" s="173" t="s">
        <v>311</v>
      </c>
      <c r="E191" s="173" t="s">
        <v>619</v>
      </c>
      <c r="F191" s="173" t="s">
        <v>638</v>
      </c>
      <c r="G191" s="189" t="s">
        <v>639</v>
      </c>
      <c r="H191" s="181" t="s">
        <v>32</v>
      </c>
      <c r="I191" s="181" t="s">
        <v>32</v>
      </c>
      <c r="J191" s="181" t="s">
        <v>33</v>
      </c>
      <c r="K191" s="181" t="s">
        <v>33</v>
      </c>
      <c r="L191" s="181" t="s">
        <v>32</v>
      </c>
      <c r="M191" s="181" t="s">
        <v>32</v>
      </c>
      <c r="N191" s="181" t="s">
        <v>32</v>
      </c>
      <c r="O191" s="181" t="s">
        <v>32</v>
      </c>
      <c r="P191" s="181" t="s">
        <v>33</v>
      </c>
      <c r="Q191" s="181" t="s">
        <v>32</v>
      </c>
      <c r="R191" s="181" t="s">
        <v>32</v>
      </c>
      <c r="S191" s="181" t="s">
        <v>32</v>
      </c>
      <c r="T191" s="181" t="s">
        <v>32</v>
      </c>
      <c r="U191" s="181" t="s">
        <v>32</v>
      </c>
      <c r="V191" s="181" t="s">
        <v>32</v>
      </c>
      <c r="W191" s="181" t="s">
        <v>33</v>
      </c>
      <c r="X191" s="181" t="s">
        <v>32</v>
      </c>
    </row>
    <row r="192" spans="1:24" ht="33.75" customHeight="1" x14ac:dyDescent="0.25">
      <c r="A192" s="101" t="s">
        <v>618</v>
      </c>
      <c r="B192" s="171">
        <v>7</v>
      </c>
      <c r="C192" s="171" t="s">
        <v>310</v>
      </c>
      <c r="D192" s="173" t="s">
        <v>311</v>
      </c>
      <c r="E192" s="173" t="s">
        <v>641</v>
      </c>
      <c r="F192" s="173" t="s">
        <v>642</v>
      </c>
      <c r="G192" s="214" t="s">
        <v>643</v>
      </c>
      <c r="H192" s="181" t="s">
        <v>32</v>
      </c>
      <c r="I192" s="181" t="s">
        <v>32</v>
      </c>
      <c r="J192" s="181" t="s">
        <v>33</v>
      </c>
      <c r="K192" s="181" t="s">
        <v>33</v>
      </c>
      <c r="L192" s="181" t="s">
        <v>32</v>
      </c>
      <c r="M192" s="181" t="s">
        <v>32</v>
      </c>
      <c r="N192" s="181" t="s">
        <v>32</v>
      </c>
      <c r="O192" s="181" t="s">
        <v>32</v>
      </c>
      <c r="P192" s="194" t="s">
        <v>32</v>
      </c>
      <c r="Q192" s="181" t="s">
        <v>32</v>
      </c>
      <c r="R192" s="181" t="s">
        <v>32</v>
      </c>
      <c r="S192" s="181" t="s">
        <v>32</v>
      </c>
      <c r="T192" s="181" t="s">
        <v>32</v>
      </c>
      <c r="U192" s="181" t="s">
        <v>32</v>
      </c>
      <c r="V192" s="181" t="s">
        <v>32</v>
      </c>
      <c r="W192" s="181" t="s">
        <v>32</v>
      </c>
      <c r="X192" s="182"/>
    </row>
    <row r="193" spans="1:24" ht="45.75" customHeight="1" x14ac:dyDescent="0.25">
      <c r="A193" s="101" t="s">
        <v>622</v>
      </c>
      <c r="B193" s="171">
        <v>7</v>
      </c>
      <c r="C193" s="171" t="s">
        <v>310</v>
      </c>
      <c r="D193" s="173" t="s">
        <v>311</v>
      </c>
      <c r="E193" s="173" t="s">
        <v>641</v>
      </c>
      <c r="F193" s="173" t="s">
        <v>645</v>
      </c>
      <c r="G193" s="185" t="s">
        <v>646</v>
      </c>
      <c r="H193" s="181" t="s">
        <v>32</v>
      </c>
      <c r="I193" s="181" t="s">
        <v>32</v>
      </c>
      <c r="J193" s="181" t="s">
        <v>33</v>
      </c>
      <c r="K193" s="181" t="s">
        <v>33</v>
      </c>
      <c r="L193" s="181" t="s">
        <v>32</v>
      </c>
      <c r="M193" s="181" t="s">
        <v>32</v>
      </c>
      <c r="N193" s="181" t="s">
        <v>32</v>
      </c>
      <c r="O193" s="181" t="s">
        <v>32</v>
      </c>
      <c r="P193" s="194" t="s">
        <v>32</v>
      </c>
      <c r="Q193" s="181" t="s">
        <v>32</v>
      </c>
      <c r="R193" s="181" t="s">
        <v>32</v>
      </c>
      <c r="S193" s="181" t="s">
        <v>32</v>
      </c>
      <c r="T193" s="181" t="s">
        <v>32</v>
      </c>
      <c r="U193" s="181" t="s">
        <v>32</v>
      </c>
      <c r="V193" s="181" t="s">
        <v>32</v>
      </c>
      <c r="W193" s="181" t="s">
        <v>32</v>
      </c>
      <c r="X193" s="182"/>
    </row>
    <row r="194" spans="1:24" ht="33.75" customHeight="1" x14ac:dyDescent="0.25">
      <c r="A194" s="101" t="s">
        <v>625</v>
      </c>
      <c r="B194" s="171">
        <v>7</v>
      </c>
      <c r="C194" s="171" t="s">
        <v>310</v>
      </c>
      <c r="D194" s="173" t="s">
        <v>311</v>
      </c>
      <c r="E194" s="173" t="s">
        <v>648</v>
      </c>
      <c r="F194" s="173" t="s">
        <v>652</v>
      </c>
      <c r="G194" s="185" t="s">
        <v>653</v>
      </c>
      <c r="H194" s="215" t="s">
        <v>41</v>
      </c>
      <c r="I194" s="216" t="s">
        <v>33</v>
      </c>
      <c r="J194" s="216" t="s">
        <v>32</v>
      </c>
      <c r="K194" s="216" t="s">
        <v>33</v>
      </c>
      <c r="L194" s="216" t="s">
        <v>32</v>
      </c>
      <c r="M194" s="216" t="s">
        <v>32</v>
      </c>
      <c r="N194" s="216" t="s">
        <v>32</v>
      </c>
      <c r="O194" s="216" t="s">
        <v>32</v>
      </c>
      <c r="P194" s="181" t="s">
        <v>32</v>
      </c>
      <c r="Q194" s="217" t="s">
        <v>32</v>
      </c>
      <c r="R194" s="217" t="s">
        <v>32</v>
      </c>
      <c r="S194" s="217" t="s">
        <v>32</v>
      </c>
      <c r="T194" s="217" t="s">
        <v>32</v>
      </c>
      <c r="U194" s="217" t="s">
        <v>32</v>
      </c>
      <c r="V194" s="181" t="s">
        <v>32</v>
      </c>
      <c r="W194" s="217" t="s">
        <v>32</v>
      </c>
      <c r="X194" s="182"/>
    </row>
    <row r="195" spans="1:24" ht="33.75" customHeight="1" x14ac:dyDescent="0.25">
      <c r="A195" s="101" t="s">
        <v>628</v>
      </c>
      <c r="B195" s="171">
        <v>7</v>
      </c>
      <c r="C195" s="171" t="s">
        <v>310</v>
      </c>
      <c r="D195" s="173" t="s">
        <v>311</v>
      </c>
      <c r="E195" s="173" t="s">
        <v>648</v>
      </c>
      <c r="F195" s="173" t="s">
        <v>658</v>
      </c>
      <c r="G195" s="185" t="s">
        <v>659</v>
      </c>
      <c r="H195" s="177" t="s">
        <v>41</v>
      </c>
      <c r="I195" s="217" t="s">
        <v>33</v>
      </c>
      <c r="J195" s="217" t="s">
        <v>32</v>
      </c>
      <c r="K195" s="217" t="s">
        <v>33</v>
      </c>
      <c r="L195" s="217" t="s">
        <v>32</v>
      </c>
      <c r="M195" s="217" t="s">
        <v>32</v>
      </c>
      <c r="N195" s="217" t="s">
        <v>32</v>
      </c>
      <c r="O195" s="217" t="s">
        <v>32</v>
      </c>
      <c r="P195" s="181" t="s">
        <v>32</v>
      </c>
      <c r="Q195" s="217" t="s">
        <v>32</v>
      </c>
      <c r="R195" s="217" t="s">
        <v>32</v>
      </c>
      <c r="S195" s="217" t="s">
        <v>32</v>
      </c>
      <c r="T195" s="217" t="s">
        <v>32</v>
      </c>
      <c r="U195" s="217" t="s">
        <v>32</v>
      </c>
      <c r="V195" s="181" t="s">
        <v>32</v>
      </c>
      <c r="W195" s="217" t="s">
        <v>32</v>
      </c>
      <c r="X195" s="182"/>
    </row>
    <row r="196" spans="1:24" ht="33.75" customHeight="1" x14ac:dyDescent="0.25">
      <c r="A196" s="101" t="s">
        <v>631</v>
      </c>
      <c r="B196" s="171">
        <v>7</v>
      </c>
      <c r="C196" s="171" t="s">
        <v>310</v>
      </c>
      <c r="D196" s="173" t="s">
        <v>311</v>
      </c>
      <c r="E196" s="173" t="s">
        <v>661</v>
      </c>
      <c r="F196" s="173" t="s">
        <v>662</v>
      </c>
      <c r="G196" s="189" t="s">
        <v>663</v>
      </c>
      <c r="H196" s="181" t="s">
        <v>32</v>
      </c>
      <c r="I196" s="181" t="s">
        <v>32</v>
      </c>
      <c r="J196" s="181" t="s">
        <v>33</v>
      </c>
      <c r="K196" s="181" t="s">
        <v>32</v>
      </c>
      <c r="L196" s="181" t="s">
        <v>33</v>
      </c>
      <c r="M196" s="181" t="s">
        <v>32</v>
      </c>
      <c r="N196" s="181" t="s">
        <v>32</v>
      </c>
      <c r="O196" s="181" t="s">
        <v>32</v>
      </c>
      <c r="P196" s="194" t="s">
        <v>32</v>
      </c>
      <c r="Q196" s="181" t="s">
        <v>32</v>
      </c>
      <c r="R196" s="181" t="s">
        <v>33</v>
      </c>
      <c r="S196" s="173" t="s">
        <v>41</v>
      </c>
      <c r="T196" s="181" t="s">
        <v>32</v>
      </c>
      <c r="U196" s="181" t="s">
        <v>32</v>
      </c>
      <c r="V196" s="181" t="s">
        <v>32</v>
      </c>
      <c r="W196" s="181" t="s">
        <v>33</v>
      </c>
      <c r="X196" s="182"/>
    </row>
    <row r="197" spans="1:24" ht="33.75" customHeight="1" x14ac:dyDescent="0.25">
      <c r="A197" s="101" t="s">
        <v>634</v>
      </c>
      <c r="B197" s="171">
        <v>7</v>
      </c>
      <c r="C197" s="171" t="s">
        <v>310</v>
      </c>
      <c r="D197" s="173" t="s">
        <v>311</v>
      </c>
      <c r="E197" s="173" t="s">
        <v>661</v>
      </c>
      <c r="F197" s="173" t="s">
        <v>665</v>
      </c>
      <c r="G197" s="189" t="s">
        <v>666</v>
      </c>
      <c r="H197" s="181" t="s">
        <v>32</v>
      </c>
      <c r="I197" s="181" t="s">
        <v>32</v>
      </c>
      <c r="J197" s="181" t="s">
        <v>33</v>
      </c>
      <c r="K197" s="181" t="s">
        <v>32</v>
      </c>
      <c r="L197" s="181" t="s">
        <v>33</v>
      </c>
      <c r="M197" s="181" t="s">
        <v>32</v>
      </c>
      <c r="N197" s="181" t="s">
        <v>32</v>
      </c>
      <c r="O197" s="181" t="s">
        <v>32</v>
      </c>
      <c r="P197" s="194" t="s">
        <v>32</v>
      </c>
      <c r="Q197" s="181" t="s">
        <v>32</v>
      </c>
      <c r="R197" s="181" t="s">
        <v>33</v>
      </c>
      <c r="S197" s="181" t="s">
        <v>32</v>
      </c>
      <c r="T197" s="181" t="s">
        <v>32</v>
      </c>
      <c r="U197" s="181" t="s">
        <v>32</v>
      </c>
      <c r="V197" s="181" t="s">
        <v>32</v>
      </c>
      <c r="W197" s="181" t="s">
        <v>33</v>
      </c>
      <c r="X197" s="182"/>
    </row>
    <row r="198" spans="1:24" ht="33.75" customHeight="1" x14ac:dyDescent="0.25">
      <c r="A198" s="101" t="s">
        <v>637</v>
      </c>
      <c r="B198" s="171">
        <v>7</v>
      </c>
      <c r="C198" s="171" t="s">
        <v>310</v>
      </c>
      <c r="D198" s="173" t="s">
        <v>311</v>
      </c>
      <c r="E198" s="173" t="s">
        <v>661</v>
      </c>
      <c r="F198" s="173" t="s">
        <v>668</v>
      </c>
      <c r="G198" s="174" t="s">
        <v>990</v>
      </c>
      <c r="H198" s="181" t="s">
        <v>32</v>
      </c>
      <c r="I198" s="181" t="s">
        <v>32</v>
      </c>
      <c r="J198" s="181" t="s">
        <v>33</v>
      </c>
      <c r="K198" s="181" t="s">
        <v>32</v>
      </c>
      <c r="L198" s="181" t="s">
        <v>33</v>
      </c>
      <c r="M198" s="181" t="s">
        <v>32</v>
      </c>
      <c r="N198" s="181" t="s">
        <v>32</v>
      </c>
      <c r="O198" s="181" t="s">
        <v>32</v>
      </c>
      <c r="P198" s="194" t="s">
        <v>32</v>
      </c>
      <c r="Q198" s="181" t="s">
        <v>32</v>
      </c>
      <c r="R198" s="181" t="s">
        <v>33</v>
      </c>
      <c r="S198" s="181" t="s">
        <v>32</v>
      </c>
      <c r="T198" s="181" t="s">
        <v>32</v>
      </c>
      <c r="U198" s="181" t="s">
        <v>32</v>
      </c>
      <c r="V198" s="181" t="s">
        <v>32</v>
      </c>
      <c r="W198" s="181" t="s">
        <v>33</v>
      </c>
      <c r="X198" s="182"/>
    </row>
    <row r="199" spans="1:24" ht="33.75" customHeight="1" x14ac:dyDescent="0.25">
      <c r="A199" s="101" t="s">
        <v>640</v>
      </c>
      <c r="B199" s="171">
        <v>7</v>
      </c>
      <c r="C199" s="171" t="s">
        <v>310</v>
      </c>
      <c r="D199" s="173" t="s">
        <v>311</v>
      </c>
      <c r="E199" s="173" t="s">
        <v>661</v>
      </c>
      <c r="F199" s="173" t="s">
        <v>670</v>
      </c>
      <c r="G199" s="189" t="s">
        <v>671</v>
      </c>
      <c r="H199" s="181" t="s">
        <v>32</v>
      </c>
      <c r="I199" s="181" t="s">
        <v>32</v>
      </c>
      <c r="J199" s="181" t="s">
        <v>33</v>
      </c>
      <c r="K199" s="181" t="s">
        <v>32</v>
      </c>
      <c r="L199" s="181" t="s">
        <v>33</v>
      </c>
      <c r="M199" s="181" t="s">
        <v>32</v>
      </c>
      <c r="N199" s="181" t="s">
        <v>32</v>
      </c>
      <c r="O199" s="181" t="s">
        <v>32</v>
      </c>
      <c r="P199" s="194" t="s">
        <v>32</v>
      </c>
      <c r="Q199" s="181" t="s">
        <v>32</v>
      </c>
      <c r="R199" s="181" t="s">
        <v>33</v>
      </c>
      <c r="S199" s="181" t="s">
        <v>32</v>
      </c>
      <c r="T199" s="181" t="s">
        <v>32</v>
      </c>
      <c r="U199" s="181" t="s">
        <v>32</v>
      </c>
      <c r="V199" s="181" t="s">
        <v>32</v>
      </c>
      <c r="W199" s="181" t="s">
        <v>33</v>
      </c>
      <c r="X199" s="182"/>
    </row>
    <row r="200" spans="1:24" ht="33.75" customHeight="1" x14ac:dyDescent="0.25">
      <c r="A200" s="101" t="s">
        <v>644</v>
      </c>
      <c r="B200" s="171">
        <v>7</v>
      </c>
      <c r="C200" s="171" t="s">
        <v>310</v>
      </c>
      <c r="D200" s="173" t="s">
        <v>311</v>
      </c>
      <c r="E200" s="173" t="s">
        <v>661</v>
      </c>
      <c r="F200" s="173" t="s">
        <v>673</v>
      </c>
      <c r="G200" s="185" t="s">
        <v>674</v>
      </c>
      <c r="H200" s="181" t="s">
        <v>32</v>
      </c>
      <c r="I200" s="181" t="s">
        <v>32</v>
      </c>
      <c r="J200" s="181" t="s">
        <v>33</v>
      </c>
      <c r="K200" s="181" t="s">
        <v>32</v>
      </c>
      <c r="L200" s="181" t="s">
        <v>33</v>
      </c>
      <c r="M200" s="181" t="s">
        <v>32</v>
      </c>
      <c r="N200" s="181" t="s">
        <v>32</v>
      </c>
      <c r="O200" s="181" t="s">
        <v>32</v>
      </c>
      <c r="P200" s="194" t="s">
        <v>32</v>
      </c>
      <c r="Q200" s="181" t="s">
        <v>32</v>
      </c>
      <c r="R200" s="181" t="s">
        <v>33</v>
      </c>
      <c r="S200" s="181" t="s">
        <v>32</v>
      </c>
      <c r="T200" s="181" t="s">
        <v>32</v>
      </c>
      <c r="U200" s="181" t="s">
        <v>32</v>
      </c>
      <c r="V200" s="181" t="s">
        <v>32</v>
      </c>
      <c r="W200" s="181" t="s">
        <v>33</v>
      </c>
      <c r="X200" s="182"/>
    </row>
    <row r="201" spans="1:24" ht="33.75" customHeight="1" x14ac:dyDescent="0.25">
      <c r="A201" s="101" t="s">
        <v>647</v>
      </c>
      <c r="B201" s="171">
        <v>7</v>
      </c>
      <c r="C201" s="171" t="s">
        <v>310</v>
      </c>
      <c r="D201" s="173" t="s">
        <v>311</v>
      </c>
      <c r="E201" s="173" t="s">
        <v>661</v>
      </c>
      <c r="F201" s="218" t="s">
        <v>676</v>
      </c>
      <c r="G201" s="189" t="s">
        <v>677</v>
      </c>
      <c r="H201" s="181" t="s">
        <v>32</v>
      </c>
      <c r="I201" s="181" t="s">
        <v>32</v>
      </c>
      <c r="J201" s="181" t="s">
        <v>33</v>
      </c>
      <c r="K201" s="181" t="s">
        <v>32</v>
      </c>
      <c r="L201" s="181" t="s">
        <v>33</v>
      </c>
      <c r="M201" s="181" t="s">
        <v>32</v>
      </c>
      <c r="N201" s="181" t="s">
        <v>32</v>
      </c>
      <c r="O201" s="181" t="s">
        <v>32</v>
      </c>
      <c r="P201" s="194" t="s">
        <v>32</v>
      </c>
      <c r="Q201" s="181" t="s">
        <v>32</v>
      </c>
      <c r="R201" s="181" t="s">
        <v>32</v>
      </c>
      <c r="S201" s="181" t="s">
        <v>32</v>
      </c>
      <c r="T201" s="181" t="s">
        <v>32</v>
      </c>
      <c r="U201" s="181" t="s">
        <v>32</v>
      </c>
      <c r="V201" s="181" t="s">
        <v>32</v>
      </c>
      <c r="W201" s="181" t="s">
        <v>33</v>
      </c>
      <c r="X201" s="182"/>
    </row>
    <row r="202" spans="1:24" ht="33.75" customHeight="1" x14ac:dyDescent="0.25">
      <c r="A202" s="101" t="s">
        <v>1015</v>
      </c>
      <c r="B202" s="171">
        <v>7</v>
      </c>
      <c r="C202" s="171" t="s">
        <v>310</v>
      </c>
      <c r="D202" s="173" t="s">
        <v>311</v>
      </c>
      <c r="E202" s="173" t="s">
        <v>661</v>
      </c>
      <c r="F202" s="218" t="s">
        <v>679</v>
      </c>
      <c r="G202" s="189" t="s">
        <v>680</v>
      </c>
      <c r="H202" s="181" t="s">
        <v>32</v>
      </c>
      <c r="I202" s="181" t="s">
        <v>32</v>
      </c>
      <c r="J202" s="181" t="s">
        <v>33</v>
      </c>
      <c r="K202" s="181" t="s">
        <v>32</v>
      </c>
      <c r="L202" s="181" t="s">
        <v>33</v>
      </c>
      <c r="M202" s="181" t="s">
        <v>32</v>
      </c>
      <c r="N202" s="181" t="s">
        <v>32</v>
      </c>
      <c r="O202" s="181" t="s">
        <v>32</v>
      </c>
      <c r="P202" s="194" t="s">
        <v>32</v>
      </c>
      <c r="Q202" s="181" t="s">
        <v>32</v>
      </c>
      <c r="R202" s="181" t="s">
        <v>32</v>
      </c>
      <c r="S202" s="181" t="s">
        <v>32</v>
      </c>
      <c r="T202" s="181" t="s">
        <v>32</v>
      </c>
      <c r="U202" s="181" t="s">
        <v>32</v>
      </c>
      <c r="V202" s="181" t="s">
        <v>32</v>
      </c>
      <c r="W202" s="181" t="s">
        <v>33</v>
      </c>
      <c r="X202" s="182"/>
    </row>
    <row r="203" spans="1:24" ht="33.75" customHeight="1" x14ac:dyDescent="0.25">
      <c r="A203" s="101" t="s">
        <v>1016</v>
      </c>
      <c r="B203" s="171">
        <v>7</v>
      </c>
      <c r="C203" s="171" t="s">
        <v>310</v>
      </c>
      <c r="D203" s="173" t="s">
        <v>311</v>
      </c>
      <c r="E203" s="173" t="s">
        <v>661</v>
      </c>
      <c r="F203" s="218" t="s">
        <v>682</v>
      </c>
      <c r="G203" s="185" t="s">
        <v>683</v>
      </c>
      <c r="H203" s="181" t="s">
        <v>32</v>
      </c>
      <c r="I203" s="181" t="s">
        <v>32</v>
      </c>
      <c r="J203" s="181" t="s">
        <v>33</v>
      </c>
      <c r="K203" s="181" t="s">
        <v>32</v>
      </c>
      <c r="L203" s="181" t="s">
        <v>33</v>
      </c>
      <c r="M203" s="181" t="s">
        <v>32</v>
      </c>
      <c r="N203" s="181" t="s">
        <v>32</v>
      </c>
      <c r="O203" s="181" t="s">
        <v>32</v>
      </c>
      <c r="P203" s="194" t="s">
        <v>32</v>
      </c>
      <c r="Q203" s="181" t="s">
        <v>32</v>
      </c>
      <c r="R203" s="181" t="s">
        <v>32</v>
      </c>
      <c r="S203" s="181" t="s">
        <v>32</v>
      </c>
      <c r="T203" s="181" t="s">
        <v>32</v>
      </c>
      <c r="U203" s="181" t="s">
        <v>32</v>
      </c>
      <c r="V203" s="181" t="s">
        <v>32</v>
      </c>
      <c r="W203" s="181" t="s">
        <v>33</v>
      </c>
      <c r="X203" s="182"/>
    </row>
    <row r="204" spans="1:24" ht="33.75" customHeight="1" x14ac:dyDescent="0.25">
      <c r="A204" s="101" t="s">
        <v>651</v>
      </c>
      <c r="B204" s="171">
        <v>7</v>
      </c>
      <c r="C204" s="171" t="s">
        <v>310</v>
      </c>
      <c r="D204" s="173" t="s">
        <v>311</v>
      </c>
      <c r="E204" s="173" t="s">
        <v>661</v>
      </c>
      <c r="F204" s="173" t="s">
        <v>685</v>
      </c>
      <c r="G204" s="185" t="s">
        <v>686</v>
      </c>
      <c r="H204" s="181" t="s">
        <v>32</v>
      </c>
      <c r="I204" s="181" t="s">
        <v>32</v>
      </c>
      <c r="J204" s="181" t="s">
        <v>33</v>
      </c>
      <c r="K204" s="181" t="s">
        <v>32</v>
      </c>
      <c r="L204" s="181" t="s">
        <v>33</v>
      </c>
      <c r="M204" s="181" t="s">
        <v>32</v>
      </c>
      <c r="N204" s="181" t="s">
        <v>32</v>
      </c>
      <c r="O204" s="181" t="s">
        <v>32</v>
      </c>
      <c r="P204" s="194" t="s">
        <v>32</v>
      </c>
      <c r="Q204" s="181" t="s">
        <v>32</v>
      </c>
      <c r="R204" s="181" t="s">
        <v>32</v>
      </c>
      <c r="S204" s="181" t="s">
        <v>32</v>
      </c>
      <c r="T204" s="181" t="s">
        <v>32</v>
      </c>
      <c r="U204" s="181" t="s">
        <v>32</v>
      </c>
      <c r="V204" s="181" t="s">
        <v>32</v>
      </c>
      <c r="W204" s="181" t="s">
        <v>33</v>
      </c>
      <c r="X204" s="182"/>
    </row>
    <row r="205" spans="1:24" ht="33.75" customHeight="1" x14ac:dyDescent="0.25">
      <c r="A205" s="101" t="s">
        <v>654</v>
      </c>
      <c r="B205" s="171">
        <v>7</v>
      </c>
      <c r="C205" s="171" t="s">
        <v>310</v>
      </c>
      <c r="D205" s="173" t="s">
        <v>311</v>
      </c>
      <c r="E205" s="173" t="s">
        <v>661</v>
      </c>
      <c r="F205" s="173" t="s">
        <v>688</v>
      </c>
      <c r="G205" s="185" t="s">
        <v>689</v>
      </c>
      <c r="H205" s="181" t="s">
        <v>32</v>
      </c>
      <c r="I205" s="181" t="s">
        <v>32</v>
      </c>
      <c r="J205" s="181" t="s">
        <v>33</v>
      </c>
      <c r="K205" s="181" t="s">
        <v>32</v>
      </c>
      <c r="L205" s="181" t="s">
        <v>33</v>
      </c>
      <c r="M205" s="181" t="s">
        <v>32</v>
      </c>
      <c r="N205" s="181" t="s">
        <v>32</v>
      </c>
      <c r="O205" s="181" t="s">
        <v>32</v>
      </c>
      <c r="P205" s="194" t="s">
        <v>32</v>
      </c>
      <c r="Q205" s="181" t="s">
        <v>32</v>
      </c>
      <c r="R205" s="181" t="s">
        <v>32</v>
      </c>
      <c r="S205" s="181" t="s">
        <v>32</v>
      </c>
      <c r="T205" s="181" t="s">
        <v>32</v>
      </c>
      <c r="U205" s="181" t="s">
        <v>32</v>
      </c>
      <c r="V205" s="181" t="s">
        <v>32</v>
      </c>
      <c r="W205" s="181" t="s">
        <v>33</v>
      </c>
      <c r="X205" s="182"/>
    </row>
    <row r="206" spans="1:24" ht="33.75" customHeight="1" x14ac:dyDescent="0.25">
      <c r="A206" s="101" t="s">
        <v>657</v>
      </c>
      <c r="B206" s="171">
        <v>7</v>
      </c>
      <c r="C206" s="171" t="s">
        <v>310</v>
      </c>
      <c r="D206" s="173" t="s">
        <v>311</v>
      </c>
      <c r="E206" s="173" t="s">
        <v>661</v>
      </c>
      <c r="F206" s="173" t="s">
        <v>691</v>
      </c>
      <c r="G206" s="185" t="s">
        <v>692</v>
      </c>
      <c r="H206" s="181" t="s">
        <v>32</v>
      </c>
      <c r="I206" s="181" t="s">
        <v>32</v>
      </c>
      <c r="J206" s="181" t="s">
        <v>33</v>
      </c>
      <c r="K206" s="181" t="s">
        <v>32</v>
      </c>
      <c r="L206" s="181" t="s">
        <v>33</v>
      </c>
      <c r="M206" s="181" t="s">
        <v>32</v>
      </c>
      <c r="N206" s="181" t="s">
        <v>32</v>
      </c>
      <c r="O206" s="181" t="s">
        <v>32</v>
      </c>
      <c r="P206" s="194" t="s">
        <v>32</v>
      </c>
      <c r="Q206" s="181" t="s">
        <v>32</v>
      </c>
      <c r="R206" s="181" t="s">
        <v>32</v>
      </c>
      <c r="S206" s="181" t="s">
        <v>32</v>
      </c>
      <c r="T206" s="181" t="s">
        <v>32</v>
      </c>
      <c r="U206" s="181" t="s">
        <v>32</v>
      </c>
      <c r="V206" s="181" t="s">
        <v>32</v>
      </c>
      <c r="W206" s="181" t="s">
        <v>33</v>
      </c>
      <c r="X206" s="182"/>
    </row>
    <row r="207" spans="1:24" ht="33.75" customHeight="1" x14ac:dyDescent="0.25">
      <c r="A207" s="101" t="s">
        <v>1017</v>
      </c>
      <c r="B207" s="171">
        <v>7</v>
      </c>
      <c r="C207" s="171" t="s">
        <v>310</v>
      </c>
      <c r="D207" s="173" t="s">
        <v>311</v>
      </c>
      <c r="E207" s="173" t="s">
        <v>661</v>
      </c>
      <c r="F207" s="173" t="s">
        <v>694</v>
      </c>
      <c r="G207" s="185" t="s">
        <v>695</v>
      </c>
      <c r="H207" s="181" t="s">
        <v>32</v>
      </c>
      <c r="I207" s="181" t="s">
        <v>32</v>
      </c>
      <c r="J207" s="181" t="s">
        <v>33</v>
      </c>
      <c r="K207" s="181" t="s">
        <v>32</v>
      </c>
      <c r="L207" s="181" t="s">
        <v>33</v>
      </c>
      <c r="M207" s="181" t="s">
        <v>32</v>
      </c>
      <c r="N207" s="181" t="s">
        <v>32</v>
      </c>
      <c r="O207" s="181" t="s">
        <v>32</v>
      </c>
      <c r="P207" s="194" t="s">
        <v>32</v>
      </c>
      <c r="Q207" s="181" t="s">
        <v>32</v>
      </c>
      <c r="R207" s="181" t="s">
        <v>32</v>
      </c>
      <c r="S207" s="181" t="s">
        <v>32</v>
      </c>
      <c r="T207" s="181" t="s">
        <v>32</v>
      </c>
      <c r="U207" s="181" t="s">
        <v>32</v>
      </c>
      <c r="V207" s="181" t="s">
        <v>32</v>
      </c>
      <c r="W207" s="181" t="s">
        <v>33</v>
      </c>
      <c r="X207" s="182"/>
    </row>
    <row r="208" spans="1:24" ht="33.75" customHeight="1" x14ac:dyDescent="0.25">
      <c r="A208" s="101" t="s">
        <v>1018</v>
      </c>
      <c r="B208" s="171">
        <v>7</v>
      </c>
      <c r="C208" s="171" t="s">
        <v>310</v>
      </c>
      <c r="D208" s="173" t="s">
        <v>311</v>
      </c>
      <c r="E208" s="173" t="s">
        <v>661</v>
      </c>
      <c r="F208" s="173" t="s">
        <v>697</v>
      </c>
      <c r="G208" s="185" t="s">
        <v>698</v>
      </c>
      <c r="H208" s="181" t="s">
        <v>32</v>
      </c>
      <c r="I208" s="181" t="s">
        <v>32</v>
      </c>
      <c r="J208" s="181" t="s">
        <v>33</v>
      </c>
      <c r="K208" s="181" t="s">
        <v>32</v>
      </c>
      <c r="L208" s="181" t="s">
        <v>33</v>
      </c>
      <c r="M208" s="181" t="s">
        <v>32</v>
      </c>
      <c r="N208" s="181" t="s">
        <v>32</v>
      </c>
      <c r="O208" s="181" t="s">
        <v>32</v>
      </c>
      <c r="P208" s="194" t="s">
        <v>32</v>
      </c>
      <c r="Q208" s="181" t="s">
        <v>32</v>
      </c>
      <c r="R208" s="181" t="s">
        <v>32</v>
      </c>
      <c r="S208" s="181" t="s">
        <v>32</v>
      </c>
      <c r="T208" s="181" t="s">
        <v>32</v>
      </c>
      <c r="U208" s="181" t="s">
        <v>32</v>
      </c>
      <c r="V208" s="181" t="s">
        <v>32</v>
      </c>
      <c r="W208" s="181" t="s">
        <v>33</v>
      </c>
      <c r="X208" s="182"/>
    </row>
    <row r="209" spans="1:24" ht="50.1" customHeight="1" x14ac:dyDescent="0.25">
      <c r="A209" s="101" t="s">
        <v>660</v>
      </c>
      <c r="B209" s="171">
        <v>7</v>
      </c>
      <c r="C209" s="171" t="s">
        <v>310</v>
      </c>
      <c r="D209" s="173" t="s">
        <v>311</v>
      </c>
      <c r="E209" s="173" t="s">
        <v>700</v>
      </c>
      <c r="F209" s="173" t="s">
        <v>701</v>
      </c>
      <c r="G209" s="174" t="s">
        <v>982</v>
      </c>
      <c r="H209" s="181" t="s">
        <v>32</v>
      </c>
      <c r="I209" s="181" t="s">
        <v>32</v>
      </c>
      <c r="J209" s="181" t="s">
        <v>33</v>
      </c>
      <c r="K209" s="181" t="s">
        <v>32</v>
      </c>
      <c r="L209" s="181" t="s">
        <v>33</v>
      </c>
      <c r="M209" s="181" t="s">
        <v>32</v>
      </c>
      <c r="N209" s="181" t="s">
        <v>32</v>
      </c>
      <c r="O209" s="181" t="s">
        <v>32</v>
      </c>
      <c r="P209" s="194" t="s">
        <v>32</v>
      </c>
      <c r="Q209" s="181" t="s">
        <v>32</v>
      </c>
      <c r="R209" s="181" t="s">
        <v>32</v>
      </c>
      <c r="S209" s="181" t="s">
        <v>32</v>
      </c>
      <c r="T209" s="181" t="s">
        <v>32</v>
      </c>
      <c r="U209" s="181" t="s">
        <v>32</v>
      </c>
      <c r="V209" s="181" t="s">
        <v>32</v>
      </c>
      <c r="W209" s="181" t="s">
        <v>32</v>
      </c>
      <c r="X209" s="182"/>
    </row>
    <row r="210" spans="1:24" ht="33.75" customHeight="1" x14ac:dyDescent="0.25">
      <c r="A210" s="101" t="s">
        <v>664</v>
      </c>
      <c r="B210" s="171">
        <v>7</v>
      </c>
      <c r="C210" s="171" t="s">
        <v>310</v>
      </c>
      <c r="D210" s="173" t="s">
        <v>311</v>
      </c>
      <c r="E210" s="173" t="s">
        <v>608</v>
      </c>
      <c r="F210" s="173" t="s">
        <v>703</v>
      </c>
      <c r="G210" s="185" t="s">
        <v>704</v>
      </c>
      <c r="H210" s="181" t="s">
        <v>32</v>
      </c>
      <c r="I210" s="181" t="s">
        <v>32</v>
      </c>
      <c r="J210" s="181" t="s">
        <v>266</v>
      </c>
      <c r="K210" s="181" t="s">
        <v>266</v>
      </c>
      <c r="L210" s="181" t="s">
        <v>32</v>
      </c>
      <c r="M210" s="181" t="s">
        <v>32</v>
      </c>
      <c r="N210" s="181" t="s">
        <v>32</v>
      </c>
      <c r="O210" s="181" t="s">
        <v>32</v>
      </c>
      <c r="P210" s="181" t="s">
        <v>32</v>
      </c>
      <c r="Q210" s="181" t="s">
        <v>32</v>
      </c>
      <c r="R210" s="181" t="s">
        <v>32</v>
      </c>
      <c r="S210" s="173" t="s">
        <v>41</v>
      </c>
      <c r="T210" s="181" t="s">
        <v>32</v>
      </c>
      <c r="U210" s="181" t="s">
        <v>32</v>
      </c>
      <c r="V210" s="181" t="s">
        <v>32</v>
      </c>
      <c r="W210" s="181" t="s">
        <v>32</v>
      </c>
      <c r="X210" s="182"/>
    </row>
    <row r="211" spans="1:24" ht="75.75" customHeight="1" x14ac:dyDescent="0.25">
      <c r="A211" s="101" t="s">
        <v>667</v>
      </c>
      <c r="B211" s="171">
        <v>7</v>
      </c>
      <c r="C211" s="171" t="s">
        <v>310</v>
      </c>
      <c r="D211" s="173" t="s">
        <v>311</v>
      </c>
      <c r="E211" s="173" t="s">
        <v>706</v>
      </c>
      <c r="F211" s="219" t="s">
        <v>703</v>
      </c>
      <c r="G211" s="220" t="s">
        <v>704</v>
      </c>
      <c r="H211" s="193" t="s">
        <v>32</v>
      </c>
      <c r="I211" s="221" t="s">
        <v>33</v>
      </c>
      <c r="J211" s="221" t="s">
        <v>33</v>
      </c>
      <c r="K211" s="221" t="s">
        <v>33</v>
      </c>
      <c r="L211" s="221" t="s">
        <v>32</v>
      </c>
      <c r="M211" s="221" t="s">
        <v>32</v>
      </c>
      <c r="N211" s="221"/>
      <c r="O211" s="221" t="s">
        <v>32</v>
      </c>
      <c r="P211" s="221" t="s">
        <v>32</v>
      </c>
      <c r="Q211" s="221" t="s">
        <v>32</v>
      </c>
      <c r="R211" s="173" t="s">
        <v>32</v>
      </c>
      <c r="S211" s="173" t="s">
        <v>41</v>
      </c>
      <c r="T211" s="221" t="s">
        <v>34</v>
      </c>
      <c r="U211" s="221" t="s">
        <v>32</v>
      </c>
      <c r="V211" s="221" t="s">
        <v>32</v>
      </c>
      <c r="W211" s="222" t="s">
        <v>32</v>
      </c>
      <c r="X211" s="182"/>
    </row>
    <row r="212" spans="1:24" ht="57" customHeight="1" x14ac:dyDescent="0.25">
      <c r="A212" s="101" t="s">
        <v>669</v>
      </c>
      <c r="B212" s="171">
        <v>7</v>
      </c>
      <c r="C212" s="171" t="s">
        <v>310</v>
      </c>
      <c r="D212" s="173" t="s">
        <v>311</v>
      </c>
      <c r="E212" s="173" t="s">
        <v>706</v>
      </c>
      <c r="F212" s="219" t="s">
        <v>708</v>
      </c>
      <c r="G212" s="220" t="s">
        <v>709</v>
      </c>
      <c r="H212" s="193" t="s">
        <v>32</v>
      </c>
      <c r="I212" s="221" t="s">
        <v>33</v>
      </c>
      <c r="J212" s="221" t="s">
        <v>33</v>
      </c>
      <c r="K212" s="221" t="s">
        <v>33</v>
      </c>
      <c r="L212" s="221" t="s">
        <v>33</v>
      </c>
      <c r="M212" s="221" t="s">
        <v>32</v>
      </c>
      <c r="N212" s="221" t="s">
        <v>32</v>
      </c>
      <c r="O212" s="221" t="s">
        <v>32</v>
      </c>
      <c r="P212" s="194" t="s">
        <v>32</v>
      </c>
      <c r="Q212" s="221" t="s">
        <v>32</v>
      </c>
      <c r="R212" s="173" t="s">
        <v>32</v>
      </c>
      <c r="S212" s="173" t="s">
        <v>32</v>
      </c>
      <c r="T212" s="221" t="s">
        <v>32</v>
      </c>
      <c r="U212" s="221" t="s">
        <v>32</v>
      </c>
      <c r="V212" s="221" t="s">
        <v>32</v>
      </c>
      <c r="W212" s="222" t="s">
        <v>32</v>
      </c>
      <c r="X212" s="182"/>
    </row>
    <row r="213" spans="1:24" ht="55.5" customHeight="1" x14ac:dyDescent="0.25">
      <c r="A213" s="101" t="s">
        <v>672</v>
      </c>
      <c r="B213" s="171">
        <v>7</v>
      </c>
      <c r="C213" s="171" t="s">
        <v>310</v>
      </c>
      <c r="D213" s="173" t="s">
        <v>311</v>
      </c>
      <c r="E213" s="173" t="s">
        <v>706</v>
      </c>
      <c r="F213" s="219" t="s">
        <v>711</v>
      </c>
      <c r="G213" s="220" t="s">
        <v>712</v>
      </c>
      <c r="H213" s="193" t="s">
        <v>32</v>
      </c>
      <c r="I213" s="221" t="s">
        <v>33</v>
      </c>
      <c r="J213" s="221" t="s">
        <v>33</v>
      </c>
      <c r="K213" s="221" t="s">
        <v>33</v>
      </c>
      <c r="L213" s="221" t="s">
        <v>33</v>
      </c>
      <c r="M213" s="221" t="s">
        <v>33</v>
      </c>
      <c r="N213" s="221" t="s">
        <v>32</v>
      </c>
      <c r="O213" s="221" t="s">
        <v>32</v>
      </c>
      <c r="P213" s="194" t="s">
        <v>32</v>
      </c>
      <c r="Q213" s="221" t="s">
        <v>32</v>
      </c>
      <c r="R213" s="173" t="s">
        <v>32</v>
      </c>
      <c r="S213" s="173" t="s">
        <v>32</v>
      </c>
      <c r="T213" s="221" t="s">
        <v>33</v>
      </c>
      <c r="U213" s="221" t="s">
        <v>32</v>
      </c>
      <c r="V213" s="221" t="s">
        <v>32</v>
      </c>
      <c r="W213" s="222" t="s">
        <v>32</v>
      </c>
      <c r="X213" s="182"/>
    </row>
    <row r="214" spans="1:24" ht="57" customHeight="1" x14ac:dyDescent="0.25">
      <c r="A214" s="101" t="s">
        <v>675</v>
      </c>
      <c r="B214" s="171">
        <v>7</v>
      </c>
      <c r="C214" s="171" t="s">
        <v>310</v>
      </c>
      <c r="D214" s="173" t="s">
        <v>311</v>
      </c>
      <c r="E214" s="173" t="s">
        <v>706</v>
      </c>
      <c r="F214" s="219" t="s">
        <v>714</v>
      </c>
      <c r="G214" s="220" t="s">
        <v>715</v>
      </c>
      <c r="H214" s="193" t="s">
        <v>32</v>
      </c>
      <c r="I214" s="221" t="s">
        <v>33</v>
      </c>
      <c r="J214" s="221" t="s">
        <v>33</v>
      </c>
      <c r="K214" s="221" t="s">
        <v>33</v>
      </c>
      <c r="L214" s="221" t="s">
        <v>33</v>
      </c>
      <c r="M214" s="221" t="s">
        <v>32</v>
      </c>
      <c r="N214" s="221" t="s">
        <v>32</v>
      </c>
      <c r="O214" s="221" t="s">
        <v>32</v>
      </c>
      <c r="P214" s="194" t="s">
        <v>32</v>
      </c>
      <c r="Q214" s="221" t="s">
        <v>32</v>
      </c>
      <c r="R214" s="173" t="s">
        <v>32</v>
      </c>
      <c r="S214" s="173" t="s">
        <v>32</v>
      </c>
      <c r="T214" s="221" t="s">
        <v>32</v>
      </c>
      <c r="U214" s="221" t="s">
        <v>32</v>
      </c>
      <c r="V214" s="221" t="s">
        <v>32</v>
      </c>
      <c r="W214" s="222" t="s">
        <v>32</v>
      </c>
      <c r="X214" s="182"/>
    </row>
    <row r="215" spans="1:24" ht="51" customHeight="1" x14ac:dyDescent="0.25">
      <c r="A215" s="101" t="s">
        <v>678</v>
      </c>
      <c r="B215" s="171">
        <v>7</v>
      </c>
      <c r="C215" s="171" t="s">
        <v>310</v>
      </c>
      <c r="D215" s="173" t="s">
        <v>311</v>
      </c>
      <c r="E215" s="173" t="s">
        <v>706</v>
      </c>
      <c r="F215" s="219" t="s">
        <v>717</v>
      </c>
      <c r="G215" s="220" t="s">
        <v>718</v>
      </c>
      <c r="H215" s="193" t="s">
        <v>32</v>
      </c>
      <c r="I215" s="221" t="s">
        <v>33</v>
      </c>
      <c r="J215" s="221" t="s">
        <v>32</v>
      </c>
      <c r="K215" s="221" t="s">
        <v>33</v>
      </c>
      <c r="L215" s="221" t="s">
        <v>32</v>
      </c>
      <c r="M215" s="221" t="s">
        <v>33</v>
      </c>
      <c r="N215" s="221" t="s">
        <v>32</v>
      </c>
      <c r="O215" s="221" t="s">
        <v>32</v>
      </c>
      <c r="P215" s="194" t="s">
        <v>32</v>
      </c>
      <c r="Q215" s="221" t="s">
        <v>32</v>
      </c>
      <c r="R215" s="173" t="s">
        <v>32</v>
      </c>
      <c r="S215" s="173" t="s">
        <v>32</v>
      </c>
      <c r="T215" s="221" t="s">
        <v>33</v>
      </c>
      <c r="U215" s="221" t="s">
        <v>32</v>
      </c>
      <c r="V215" s="221" t="s">
        <v>32</v>
      </c>
      <c r="W215" s="222" t="s">
        <v>32</v>
      </c>
      <c r="X215" s="182"/>
    </row>
    <row r="216" spans="1:24" ht="59.25" customHeight="1" x14ac:dyDescent="0.25">
      <c r="A216" s="101" t="s">
        <v>681</v>
      </c>
      <c r="B216" s="171">
        <v>7</v>
      </c>
      <c r="C216" s="171" t="s">
        <v>310</v>
      </c>
      <c r="D216" s="173" t="s">
        <v>311</v>
      </c>
      <c r="E216" s="173" t="s">
        <v>706</v>
      </c>
      <c r="F216" s="219" t="s">
        <v>720</v>
      </c>
      <c r="G216" s="220" t="s">
        <v>721</v>
      </c>
      <c r="H216" s="193" t="s">
        <v>32</v>
      </c>
      <c r="I216" s="221" t="s">
        <v>33</v>
      </c>
      <c r="J216" s="221" t="s">
        <v>32</v>
      </c>
      <c r="K216" s="221" t="s">
        <v>33</v>
      </c>
      <c r="L216" s="221" t="s">
        <v>32</v>
      </c>
      <c r="M216" s="221" t="s">
        <v>32</v>
      </c>
      <c r="N216" s="221" t="s">
        <v>32</v>
      </c>
      <c r="O216" s="221" t="s">
        <v>32</v>
      </c>
      <c r="P216" s="194" t="s">
        <v>32</v>
      </c>
      <c r="Q216" s="221" t="s">
        <v>32</v>
      </c>
      <c r="R216" s="173" t="s">
        <v>32</v>
      </c>
      <c r="S216" s="173" t="s">
        <v>32</v>
      </c>
      <c r="T216" s="221" t="s">
        <v>33</v>
      </c>
      <c r="U216" s="221" t="s">
        <v>32</v>
      </c>
      <c r="V216" s="221" t="s">
        <v>32</v>
      </c>
      <c r="W216" s="222" t="s">
        <v>32</v>
      </c>
      <c r="X216" s="182"/>
    </row>
    <row r="217" spans="1:24" ht="81" customHeight="1" x14ac:dyDescent="0.25">
      <c r="A217" s="101" t="s">
        <v>684</v>
      </c>
      <c r="B217" s="171">
        <v>7</v>
      </c>
      <c r="C217" s="171" t="s">
        <v>310</v>
      </c>
      <c r="D217" s="173" t="s">
        <v>311</v>
      </c>
      <c r="E217" s="173" t="s">
        <v>706</v>
      </c>
      <c r="F217" s="219" t="s">
        <v>723</v>
      </c>
      <c r="G217" s="220" t="s">
        <v>724</v>
      </c>
      <c r="H217" s="193" t="s">
        <v>32</v>
      </c>
      <c r="I217" s="221" t="s">
        <v>33</v>
      </c>
      <c r="J217" s="221" t="s">
        <v>33</v>
      </c>
      <c r="K217" s="221" t="s">
        <v>33</v>
      </c>
      <c r="L217" s="221" t="s">
        <v>33</v>
      </c>
      <c r="M217" s="221" t="s">
        <v>33</v>
      </c>
      <c r="N217" s="221" t="s">
        <v>32</v>
      </c>
      <c r="O217" s="221" t="s">
        <v>32</v>
      </c>
      <c r="P217" s="194" t="s">
        <v>32</v>
      </c>
      <c r="Q217" s="221" t="s">
        <v>32</v>
      </c>
      <c r="R217" s="173" t="s">
        <v>32</v>
      </c>
      <c r="S217" s="173" t="s">
        <v>32</v>
      </c>
      <c r="T217" s="221" t="s">
        <v>32</v>
      </c>
      <c r="U217" s="221" t="s">
        <v>32</v>
      </c>
      <c r="V217" s="221" t="s">
        <v>32</v>
      </c>
      <c r="W217" s="222" t="s">
        <v>32</v>
      </c>
      <c r="X217" s="182"/>
    </row>
    <row r="218" spans="1:24" s="103" customFormat="1" ht="81" customHeight="1" x14ac:dyDescent="0.25">
      <c r="A218" s="101" t="s">
        <v>687</v>
      </c>
      <c r="B218" s="171">
        <v>7</v>
      </c>
      <c r="C218" s="171" t="s">
        <v>310</v>
      </c>
      <c r="D218" s="173" t="s">
        <v>311</v>
      </c>
      <c r="E218" s="173" t="s">
        <v>706</v>
      </c>
      <c r="F218" s="173" t="s">
        <v>725</v>
      </c>
      <c r="G218" s="185" t="s">
        <v>726</v>
      </c>
      <c r="H218" s="193" t="s">
        <v>32</v>
      </c>
      <c r="I218" s="181" t="s">
        <v>33</v>
      </c>
      <c r="J218" s="181" t="s">
        <v>32</v>
      </c>
      <c r="K218" s="181" t="s">
        <v>33</v>
      </c>
      <c r="L218" s="181" t="s">
        <v>32</v>
      </c>
      <c r="M218" s="181" t="s">
        <v>33</v>
      </c>
      <c r="N218" s="181" t="s">
        <v>32</v>
      </c>
      <c r="O218" s="181" t="s">
        <v>32</v>
      </c>
      <c r="P218" s="194" t="s">
        <v>32</v>
      </c>
      <c r="Q218" s="181" t="s">
        <v>32</v>
      </c>
      <c r="R218" s="181" t="s">
        <v>32</v>
      </c>
      <c r="S218" s="181" t="s">
        <v>32</v>
      </c>
      <c r="T218" s="181" t="s">
        <v>33</v>
      </c>
      <c r="U218" s="181" t="s">
        <v>32</v>
      </c>
      <c r="V218" s="223"/>
      <c r="W218" s="181" t="s">
        <v>32</v>
      </c>
      <c r="X218" s="224"/>
    </row>
    <row r="219" spans="1:24" s="103" customFormat="1" ht="81" customHeight="1" x14ac:dyDescent="0.25">
      <c r="A219" s="101" t="s">
        <v>690</v>
      </c>
      <c r="B219" s="171">
        <v>7</v>
      </c>
      <c r="C219" s="171" t="s">
        <v>310</v>
      </c>
      <c r="D219" s="173" t="s">
        <v>311</v>
      </c>
      <c r="E219" s="173" t="s">
        <v>706</v>
      </c>
      <c r="F219" s="173" t="s">
        <v>727</v>
      </c>
      <c r="G219" s="189" t="s">
        <v>728</v>
      </c>
      <c r="H219" s="193" t="s">
        <v>32</v>
      </c>
      <c r="I219" s="181" t="s">
        <v>33</v>
      </c>
      <c r="J219" s="181" t="s">
        <v>33</v>
      </c>
      <c r="K219" s="181" t="s">
        <v>33</v>
      </c>
      <c r="L219" s="181" t="s">
        <v>33</v>
      </c>
      <c r="M219" s="181" t="s">
        <v>33</v>
      </c>
      <c r="N219" s="181" t="s">
        <v>32</v>
      </c>
      <c r="O219" s="181" t="s">
        <v>32</v>
      </c>
      <c r="P219" s="194" t="s">
        <v>32</v>
      </c>
      <c r="Q219" s="181" t="s">
        <v>32</v>
      </c>
      <c r="R219" s="181" t="s">
        <v>32</v>
      </c>
      <c r="S219" s="181" t="s">
        <v>32</v>
      </c>
      <c r="T219" s="181" t="s">
        <v>33</v>
      </c>
      <c r="U219" s="181" t="s">
        <v>32</v>
      </c>
      <c r="V219" s="223"/>
      <c r="W219" s="181" t="s">
        <v>32</v>
      </c>
      <c r="X219" s="224"/>
    </row>
    <row r="220" spans="1:24" s="103" customFormat="1" ht="81" customHeight="1" x14ac:dyDescent="0.25">
      <c r="A220" s="101" t="s">
        <v>693</v>
      </c>
      <c r="B220" s="171">
        <v>7</v>
      </c>
      <c r="C220" s="171" t="s">
        <v>310</v>
      </c>
      <c r="D220" s="173" t="s">
        <v>311</v>
      </c>
      <c r="E220" s="173" t="s">
        <v>706</v>
      </c>
      <c r="F220" s="173" t="s">
        <v>729</v>
      </c>
      <c r="G220" s="185" t="s">
        <v>730</v>
      </c>
      <c r="H220" s="193" t="s">
        <v>32</v>
      </c>
      <c r="I220" s="181" t="s">
        <v>33</v>
      </c>
      <c r="J220" s="181" t="s">
        <v>33</v>
      </c>
      <c r="K220" s="181" t="s">
        <v>33</v>
      </c>
      <c r="L220" s="181" t="s">
        <v>33</v>
      </c>
      <c r="M220" s="181" t="s">
        <v>33</v>
      </c>
      <c r="N220" s="181" t="s">
        <v>32</v>
      </c>
      <c r="O220" s="181" t="s">
        <v>32</v>
      </c>
      <c r="P220" s="194" t="s">
        <v>32</v>
      </c>
      <c r="Q220" s="181" t="s">
        <v>32</v>
      </c>
      <c r="R220" s="181" t="s">
        <v>32</v>
      </c>
      <c r="S220" s="181" t="s">
        <v>32</v>
      </c>
      <c r="T220" s="181" t="s">
        <v>33</v>
      </c>
      <c r="U220" s="181" t="s">
        <v>32</v>
      </c>
      <c r="V220" s="223"/>
      <c r="W220" s="181" t="s">
        <v>32</v>
      </c>
      <c r="X220" s="224"/>
    </row>
    <row r="221" spans="1:24" ht="135.75" customHeight="1" x14ac:dyDescent="0.25">
      <c r="A221" s="101" t="s">
        <v>696</v>
      </c>
      <c r="B221" s="171">
        <v>7</v>
      </c>
      <c r="C221" s="171" t="s">
        <v>310</v>
      </c>
      <c r="D221" s="204" t="s">
        <v>311</v>
      </c>
      <c r="E221" s="173" t="s">
        <v>732</v>
      </c>
      <c r="F221" s="225" t="s">
        <v>983</v>
      </c>
      <c r="G221" s="226" t="s">
        <v>984</v>
      </c>
      <c r="H221" s="193" t="s">
        <v>32</v>
      </c>
      <c r="I221" s="181" t="s">
        <v>32</v>
      </c>
      <c r="J221" s="181" t="s">
        <v>32</v>
      </c>
      <c r="K221" s="181" t="s">
        <v>32</v>
      </c>
      <c r="L221" s="181" t="s">
        <v>32</v>
      </c>
      <c r="M221" s="181" t="s">
        <v>32</v>
      </c>
      <c r="N221" s="181" t="s">
        <v>32</v>
      </c>
      <c r="O221" s="181" t="s">
        <v>32</v>
      </c>
      <c r="P221" s="194" t="s">
        <v>32</v>
      </c>
      <c r="Q221" s="181" t="s">
        <v>32</v>
      </c>
      <c r="R221" s="181" t="s">
        <v>32</v>
      </c>
      <c r="S221" s="181" t="s">
        <v>32</v>
      </c>
      <c r="T221" s="221" t="s">
        <v>32</v>
      </c>
      <c r="U221" s="181" t="s">
        <v>32</v>
      </c>
      <c r="V221" s="181" t="s">
        <v>32</v>
      </c>
      <c r="W221" s="181" t="s">
        <v>32</v>
      </c>
      <c r="X221" s="182"/>
    </row>
    <row r="222" spans="1:24" ht="97.5" customHeight="1" x14ac:dyDescent="0.25">
      <c r="A222" s="101" t="s">
        <v>699</v>
      </c>
      <c r="B222" s="171">
        <v>7</v>
      </c>
      <c r="C222" s="171" t="s">
        <v>310</v>
      </c>
      <c r="D222" s="204" t="s">
        <v>311</v>
      </c>
      <c r="E222" s="173" t="s">
        <v>732</v>
      </c>
      <c r="F222" s="219" t="s">
        <v>985</v>
      </c>
      <c r="G222" s="226" t="s">
        <v>986</v>
      </c>
      <c r="H222" s="193" t="s">
        <v>32</v>
      </c>
      <c r="I222" s="181" t="s">
        <v>32</v>
      </c>
      <c r="J222" s="181" t="s">
        <v>32</v>
      </c>
      <c r="K222" s="181" t="s">
        <v>32</v>
      </c>
      <c r="L222" s="181" t="s">
        <v>32</v>
      </c>
      <c r="M222" s="181" t="s">
        <v>32</v>
      </c>
      <c r="N222" s="181" t="s">
        <v>32</v>
      </c>
      <c r="O222" s="181" t="s">
        <v>32</v>
      </c>
      <c r="P222" s="194" t="s">
        <v>32</v>
      </c>
      <c r="Q222" s="181" t="s">
        <v>32</v>
      </c>
      <c r="R222" s="181" t="s">
        <v>32</v>
      </c>
      <c r="S222" s="181" t="s">
        <v>32</v>
      </c>
      <c r="T222" s="221" t="s">
        <v>33</v>
      </c>
      <c r="U222" s="181" t="s">
        <v>32</v>
      </c>
      <c r="V222" s="181" t="s">
        <v>32</v>
      </c>
      <c r="W222" s="181" t="s">
        <v>32</v>
      </c>
      <c r="X222" s="182"/>
    </row>
    <row r="223" spans="1:24" ht="33.75" customHeight="1" x14ac:dyDescent="0.25">
      <c r="A223" s="101" t="s">
        <v>702</v>
      </c>
      <c r="B223" s="171">
        <v>7</v>
      </c>
      <c r="C223" s="171" t="s">
        <v>310</v>
      </c>
      <c r="D223" s="173" t="s">
        <v>311</v>
      </c>
      <c r="E223" s="206" t="s">
        <v>619</v>
      </c>
      <c r="F223" s="173" t="s">
        <v>632</v>
      </c>
      <c r="G223" s="189" t="s">
        <v>633</v>
      </c>
      <c r="H223" s="181" t="s">
        <v>32</v>
      </c>
      <c r="I223" s="181" t="s">
        <v>32</v>
      </c>
      <c r="J223" s="181" t="s">
        <v>33</v>
      </c>
      <c r="K223" s="181" t="s">
        <v>33</v>
      </c>
      <c r="L223" s="181" t="s">
        <v>32</v>
      </c>
      <c r="M223" s="181" t="s">
        <v>32</v>
      </c>
      <c r="N223" s="181" t="s">
        <v>32</v>
      </c>
      <c r="O223" s="181" t="s">
        <v>32</v>
      </c>
      <c r="P223" s="181" t="s">
        <v>33</v>
      </c>
      <c r="Q223" s="181" t="s">
        <v>32</v>
      </c>
      <c r="R223" s="181" t="s">
        <v>32</v>
      </c>
      <c r="S223" s="181" t="s">
        <v>32</v>
      </c>
      <c r="T223" s="181" t="s">
        <v>32</v>
      </c>
      <c r="U223" s="181" t="s">
        <v>32</v>
      </c>
      <c r="V223" s="181" t="s">
        <v>32</v>
      </c>
      <c r="W223" s="181" t="s">
        <v>33</v>
      </c>
      <c r="X223" s="182"/>
    </row>
    <row r="224" spans="1:24" ht="33.75" customHeight="1" x14ac:dyDescent="0.25">
      <c r="A224" s="101" t="s">
        <v>705</v>
      </c>
      <c r="B224" s="171">
        <v>7</v>
      </c>
      <c r="C224" s="171" t="s">
        <v>310</v>
      </c>
      <c r="D224" s="173" t="s">
        <v>311</v>
      </c>
      <c r="E224" s="173" t="s">
        <v>735</v>
      </c>
      <c r="F224" s="173" t="s">
        <v>739</v>
      </c>
      <c r="G224" s="185" t="s">
        <v>740</v>
      </c>
      <c r="H224" s="181" t="s">
        <v>41</v>
      </c>
      <c r="I224" s="181" t="s">
        <v>41</v>
      </c>
      <c r="J224" s="181" t="s">
        <v>32</v>
      </c>
      <c r="K224" s="181" t="s">
        <v>33</v>
      </c>
      <c r="L224" s="181" t="s">
        <v>32</v>
      </c>
      <c r="M224" s="181" t="s">
        <v>32</v>
      </c>
      <c r="N224" s="181" t="s">
        <v>32</v>
      </c>
      <c r="O224" s="181" t="s">
        <v>32</v>
      </c>
      <c r="P224" s="181" t="s">
        <v>32</v>
      </c>
      <c r="Q224" s="181" t="s">
        <v>32</v>
      </c>
      <c r="R224" s="181" t="s">
        <v>32</v>
      </c>
      <c r="S224" s="173" t="s">
        <v>32</v>
      </c>
      <c r="T224" s="181" t="s">
        <v>33</v>
      </c>
      <c r="U224" s="173" t="s">
        <v>32</v>
      </c>
      <c r="V224" s="181" t="s">
        <v>32</v>
      </c>
      <c r="W224" s="181" t="s">
        <v>32</v>
      </c>
      <c r="X224" s="182"/>
    </row>
    <row r="225" spans="1:24" ht="33.75" customHeight="1" x14ac:dyDescent="0.25">
      <c r="A225" s="101" t="s">
        <v>707</v>
      </c>
      <c r="B225" s="171">
        <v>7</v>
      </c>
      <c r="C225" s="171" t="s">
        <v>310</v>
      </c>
      <c r="D225" s="173" t="s">
        <v>311</v>
      </c>
      <c r="E225" s="173" t="s">
        <v>648</v>
      </c>
      <c r="F225" s="173" t="s">
        <v>649</v>
      </c>
      <c r="G225" s="189" t="s">
        <v>650</v>
      </c>
      <c r="H225" s="181" t="s">
        <v>32</v>
      </c>
      <c r="I225" s="181" t="s">
        <v>32</v>
      </c>
      <c r="J225" s="177" t="s">
        <v>33</v>
      </c>
      <c r="K225" s="177" t="s">
        <v>33</v>
      </c>
      <c r="L225" s="177" t="s">
        <v>32</v>
      </c>
      <c r="M225" s="177" t="s">
        <v>32</v>
      </c>
      <c r="N225" s="177" t="s">
        <v>32</v>
      </c>
      <c r="O225" s="177" t="s">
        <v>32</v>
      </c>
      <c r="P225" s="181" t="s">
        <v>33</v>
      </c>
      <c r="Q225" s="177" t="s">
        <v>32</v>
      </c>
      <c r="R225" s="177" t="s">
        <v>32</v>
      </c>
      <c r="S225" s="177" t="s">
        <v>32</v>
      </c>
      <c r="T225" s="177" t="s">
        <v>32</v>
      </c>
      <c r="U225" s="177" t="s">
        <v>32</v>
      </c>
      <c r="V225" s="181" t="s">
        <v>32</v>
      </c>
      <c r="W225" s="177" t="s">
        <v>33</v>
      </c>
      <c r="X225" s="182"/>
    </row>
    <row r="226" spans="1:24" ht="33.75" customHeight="1" x14ac:dyDescent="0.25">
      <c r="A226" s="101" t="s">
        <v>1019</v>
      </c>
      <c r="B226" s="171">
        <v>7</v>
      </c>
      <c r="C226" s="171" t="s">
        <v>310</v>
      </c>
      <c r="D226" s="173" t="s">
        <v>311</v>
      </c>
      <c r="E226" s="173" t="s">
        <v>648</v>
      </c>
      <c r="F226" s="173" t="s">
        <v>655</v>
      </c>
      <c r="G226" s="185" t="s">
        <v>656</v>
      </c>
      <c r="H226" s="177" t="s">
        <v>32</v>
      </c>
      <c r="I226" s="177" t="s">
        <v>32</v>
      </c>
      <c r="J226" s="177" t="s">
        <v>33</v>
      </c>
      <c r="K226" s="177" t="s">
        <v>33</v>
      </c>
      <c r="L226" s="177" t="s">
        <v>32</v>
      </c>
      <c r="M226" s="177" t="s">
        <v>32</v>
      </c>
      <c r="N226" s="177" t="s">
        <v>32</v>
      </c>
      <c r="O226" s="177" t="s">
        <v>32</v>
      </c>
      <c r="P226" s="181" t="s">
        <v>33</v>
      </c>
      <c r="Q226" s="177" t="s">
        <v>32</v>
      </c>
      <c r="R226" s="177" t="s">
        <v>33</v>
      </c>
      <c r="S226" s="177" t="s">
        <v>32</v>
      </c>
      <c r="T226" s="177" t="s">
        <v>32</v>
      </c>
      <c r="U226" s="177" t="s">
        <v>32</v>
      </c>
      <c r="V226" s="181" t="s">
        <v>32</v>
      </c>
      <c r="W226" s="177" t="s">
        <v>33</v>
      </c>
      <c r="X226" s="182"/>
    </row>
    <row r="227" spans="1:24" ht="33.75" customHeight="1" x14ac:dyDescent="0.25">
      <c r="A227" s="101" t="s">
        <v>1020</v>
      </c>
      <c r="B227" s="171">
        <v>3</v>
      </c>
      <c r="C227" s="171" t="s">
        <v>61</v>
      </c>
      <c r="D227" s="173" t="s">
        <v>62</v>
      </c>
      <c r="E227" s="173" t="s">
        <v>63</v>
      </c>
      <c r="F227" s="173" t="s">
        <v>69</v>
      </c>
      <c r="G227" s="189" t="s">
        <v>70</v>
      </c>
      <c r="H227" s="181" t="s">
        <v>33</v>
      </c>
      <c r="I227" s="181" t="s">
        <v>33</v>
      </c>
      <c r="J227" s="181" t="s">
        <v>33</v>
      </c>
      <c r="K227" s="181" t="s">
        <v>33</v>
      </c>
      <c r="L227" s="180" t="s">
        <v>32</v>
      </c>
      <c r="M227" s="181" t="s">
        <v>32</v>
      </c>
      <c r="N227" s="181" t="s">
        <v>32</v>
      </c>
      <c r="O227" s="181" t="s">
        <v>32</v>
      </c>
      <c r="P227" s="181" t="s">
        <v>32</v>
      </c>
      <c r="Q227" s="181" t="s">
        <v>32</v>
      </c>
      <c r="R227" s="181" t="s">
        <v>32</v>
      </c>
      <c r="S227" s="181" t="s">
        <v>33</v>
      </c>
      <c r="T227" s="181" t="s">
        <v>32</v>
      </c>
      <c r="U227" s="181" t="s">
        <v>32</v>
      </c>
      <c r="V227" s="181" t="s">
        <v>32</v>
      </c>
      <c r="W227" s="181" t="s">
        <v>32</v>
      </c>
      <c r="X227" s="182"/>
    </row>
    <row r="228" spans="1:24" ht="33.75" customHeight="1" x14ac:dyDescent="0.25">
      <c r="A228" s="101" t="s">
        <v>1021</v>
      </c>
      <c r="B228" s="171">
        <v>7</v>
      </c>
      <c r="C228" s="171" t="s">
        <v>310</v>
      </c>
      <c r="D228" s="173" t="s">
        <v>311</v>
      </c>
      <c r="E228" s="173" t="s">
        <v>706</v>
      </c>
      <c r="F228" s="173" t="s">
        <v>919</v>
      </c>
      <c r="G228" s="185" t="s">
        <v>920</v>
      </c>
      <c r="H228" s="181" t="s">
        <v>33</v>
      </c>
      <c r="I228" s="181" t="s">
        <v>33</v>
      </c>
      <c r="J228" s="181" t="s">
        <v>33</v>
      </c>
      <c r="K228" s="181" t="s">
        <v>33</v>
      </c>
      <c r="L228" s="181" t="s">
        <v>32</v>
      </c>
      <c r="M228" s="181" t="s">
        <v>32</v>
      </c>
      <c r="N228" s="221" t="s">
        <v>32</v>
      </c>
      <c r="O228" s="181" t="s">
        <v>32</v>
      </c>
      <c r="P228" s="221" t="s">
        <v>33</v>
      </c>
      <c r="Q228" s="221" t="s">
        <v>32</v>
      </c>
      <c r="R228" s="180" t="s">
        <v>32</v>
      </c>
      <c r="S228" s="180" t="s">
        <v>32</v>
      </c>
      <c r="T228" s="181" t="s">
        <v>33</v>
      </c>
      <c r="U228" s="221" t="s">
        <v>32</v>
      </c>
      <c r="V228" s="181" t="s">
        <v>32</v>
      </c>
      <c r="W228" s="221" t="s">
        <v>32</v>
      </c>
      <c r="X228" s="182"/>
    </row>
    <row r="229" spans="1:24" ht="33.75" customHeight="1" x14ac:dyDescent="0.25">
      <c r="A229" s="101" t="s">
        <v>710</v>
      </c>
      <c r="B229" s="171">
        <v>7</v>
      </c>
      <c r="C229" s="171" t="s">
        <v>310</v>
      </c>
      <c r="D229" s="173" t="s">
        <v>311</v>
      </c>
      <c r="E229" s="173" t="s">
        <v>706</v>
      </c>
      <c r="F229" s="173" t="s">
        <v>923</v>
      </c>
      <c r="G229" s="185" t="s">
        <v>924</v>
      </c>
      <c r="H229" s="181" t="s">
        <v>33</v>
      </c>
      <c r="I229" s="181" t="s">
        <v>33</v>
      </c>
      <c r="J229" s="181" t="s">
        <v>33</v>
      </c>
      <c r="K229" s="181" t="s">
        <v>33</v>
      </c>
      <c r="L229" s="181" t="s">
        <v>32</v>
      </c>
      <c r="M229" s="181" t="s">
        <v>32</v>
      </c>
      <c r="N229" s="221" t="s">
        <v>32</v>
      </c>
      <c r="O229" s="181" t="s">
        <v>32</v>
      </c>
      <c r="P229" s="221" t="s">
        <v>33</v>
      </c>
      <c r="Q229" s="221" t="s">
        <v>32</v>
      </c>
      <c r="R229" s="180" t="s">
        <v>32</v>
      </c>
      <c r="S229" s="180" t="s">
        <v>32</v>
      </c>
      <c r="T229" s="181" t="s">
        <v>33</v>
      </c>
      <c r="U229" s="221" t="s">
        <v>32</v>
      </c>
      <c r="V229" s="181" t="s">
        <v>32</v>
      </c>
      <c r="W229" s="221" t="s">
        <v>32</v>
      </c>
      <c r="X229" s="182"/>
    </row>
    <row r="230" spans="1:24" ht="33.75" customHeight="1" x14ac:dyDescent="0.25">
      <c r="A230" s="101" t="s">
        <v>713</v>
      </c>
      <c r="B230" s="171">
        <v>7</v>
      </c>
      <c r="C230" s="171" t="s">
        <v>310</v>
      </c>
      <c r="D230" s="173" t="s">
        <v>311</v>
      </c>
      <c r="E230" s="173" t="s">
        <v>735</v>
      </c>
      <c r="F230" s="173" t="s">
        <v>757</v>
      </c>
      <c r="G230" s="185" t="s">
        <v>758</v>
      </c>
      <c r="H230" s="181" t="s">
        <v>41</v>
      </c>
      <c r="I230" s="181" t="s">
        <v>41</v>
      </c>
      <c r="J230" s="181" t="s">
        <v>32</v>
      </c>
      <c r="K230" s="181" t="s">
        <v>33</v>
      </c>
      <c r="L230" s="181" t="s">
        <v>32</v>
      </c>
      <c r="M230" s="181" t="s">
        <v>32</v>
      </c>
      <c r="N230" s="181" t="s">
        <v>32</v>
      </c>
      <c r="O230" s="181" t="s">
        <v>32</v>
      </c>
      <c r="P230" s="181" t="s">
        <v>32</v>
      </c>
      <c r="Q230" s="181" t="s">
        <v>32</v>
      </c>
      <c r="R230" s="181" t="s">
        <v>32</v>
      </c>
      <c r="S230" s="173" t="s">
        <v>32</v>
      </c>
      <c r="T230" s="181" t="s">
        <v>33</v>
      </c>
      <c r="U230" s="173" t="s">
        <v>32</v>
      </c>
      <c r="V230" s="181" t="s">
        <v>32</v>
      </c>
      <c r="W230" s="181" t="s">
        <v>32</v>
      </c>
      <c r="X230" s="182"/>
    </row>
    <row r="231" spans="1:24" ht="33.75" customHeight="1" x14ac:dyDescent="0.25">
      <c r="A231" s="101" t="s">
        <v>716</v>
      </c>
      <c r="B231" s="171">
        <v>7</v>
      </c>
      <c r="C231" s="171" t="s">
        <v>310</v>
      </c>
      <c r="D231" s="173" t="s">
        <v>311</v>
      </c>
      <c r="E231" s="173" t="s">
        <v>735</v>
      </c>
      <c r="F231" s="173" t="s">
        <v>760</v>
      </c>
      <c r="G231" s="185" t="s">
        <v>761</v>
      </c>
      <c r="H231" s="181" t="s">
        <v>41</v>
      </c>
      <c r="I231" s="181" t="s">
        <v>41</v>
      </c>
      <c r="J231" s="181" t="s">
        <v>32</v>
      </c>
      <c r="K231" s="181" t="s">
        <v>33</v>
      </c>
      <c r="L231" s="181" t="s">
        <v>32</v>
      </c>
      <c r="M231" s="181" t="s">
        <v>32</v>
      </c>
      <c r="N231" s="181" t="s">
        <v>32</v>
      </c>
      <c r="O231" s="181" t="s">
        <v>32</v>
      </c>
      <c r="P231" s="181" t="s">
        <v>32</v>
      </c>
      <c r="Q231" s="181" t="s">
        <v>32</v>
      </c>
      <c r="R231" s="181" t="s">
        <v>32</v>
      </c>
      <c r="S231" s="173" t="s">
        <v>32</v>
      </c>
      <c r="T231" s="181" t="s">
        <v>33</v>
      </c>
      <c r="U231" s="173" t="s">
        <v>32</v>
      </c>
      <c r="V231" s="181" t="s">
        <v>32</v>
      </c>
      <c r="W231" s="181" t="s">
        <v>32</v>
      </c>
      <c r="X231" s="182"/>
    </row>
    <row r="232" spans="1:24" ht="33.75" customHeight="1" x14ac:dyDescent="0.25">
      <c r="A232" s="101" t="s">
        <v>719</v>
      </c>
      <c r="B232" s="171">
        <v>7</v>
      </c>
      <c r="C232" s="171" t="s">
        <v>310</v>
      </c>
      <c r="D232" s="173" t="s">
        <v>311</v>
      </c>
      <c r="E232" s="173" t="s">
        <v>735</v>
      </c>
      <c r="F232" s="173" t="s">
        <v>763</v>
      </c>
      <c r="G232" s="185" t="s">
        <v>764</v>
      </c>
      <c r="H232" s="181" t="s">
        <v>41</v>
      </c>
      <c r="I232" s="181" t="s">
        <v>41</v>
      </c>
      <c r="J232" s="181" t="s">
        <v>32</v>
      </c>
      <c r="K232" s="181" t="s">
        <v>33</v>
      </c>
      <c r="L232" s="181" t="s">
        <v>32</v>
      </c>
      <c r="M232" s="181" t="s">
        <v>32</v>
      </c>
      <c r="N232" s="181" t="s">
        <v>32</v>
      </c>
      <c r="O232" s="181" t="s">
        <v>32</v>
      </c>
      <c r="P232" s="181" t="s">
        <v>32</v>
      </c>
      <c r="Q232" s="181" t="s">
        <v>32</v>
      </c>
      <c r="R232" s="181" t="s">
        <v>32</v>
      </c>
      <c r="S232" s="173" t="s">
        <v>32</v>
      </c>
      <c r="T232" s="181" t="s">
        <v>33</v>
      </c>
      <c r="U232" s="173" t="s">
        <v>32</v>
      </c>
      <c r="V232" s="181" t="s">
        <v>32</v>
      </c>
      <c r="W232" s="181" t="s">
        <v>32</v>
      </c>
      <c r="X232" s="182"/>
    </row>
    <row r="233" spans="1:24" ht="33.75" customHeight="1" x14ac:dyDescent="0.25">
      <c r="A233" s="101" t="s">
        <v>722</v>
      </c>
      <c r="B233" s="171">
        <v>7</v>
      </c>
      <c r="C233" s="171" t="s">
        <v>310</v>
      </c>
      <c r="D233" s="173" t="s">
        <v>311</v>
      </c>
      <c r="E233" s="173" t="s">
        <v>735</v>
      </c>
      <c r="F233" s="173" t="s">
        <v>766</v>
      </c>
      <c r="G233" s="227" t="s">
        <v>767</v>
      </c>
      <c r="H233" s="181" t="s">
        <v>41</v>
      </c>
      <c r="I233" s="181" t="s">
        <v>41</v>
      </c>
      <c r="J233" s="181" t="s">
        <v>32</v>
      </c>
      <c r="K233" s="181" t="s">
        <v>33</v>
      </c>
      <c r="L233" s="181" t="s">
        <v>32</v>
      </c>
      <c r="M233" s="181" t="s">
        <v>32</v>
      </c>
      <c r="N233" s="181" t="s">
        <v>32</v>
      </c>
      <c r="O233" s="181" t="s">
        <v>32</v>
      </c>
      <c r="P233" s="181" t="s">
        <v>32</v>
      </c>
      <c r="Q233" s="181" t="s">
        <v>32</v>
      </c>
      <c r="R233" s="181" t="s">
        <v>32</v>
      </c>
      <c r="S233" s="173" t="s">
        <v>32</v>
      </c>
      <c r="T233" s="181" t="s">
        <v>33</v>
      </c>
      <c r="U233" s="173" t="s">
        <v>32</v>
      </c>
      <c r="V233" s="181" t="s">
        <v>32</v>
      </c>
      <c r="W233" s="181" t="s">
        <v>32</v>
      </c>
      <c r="X233" s="182"/>
    </row>
    <row r="234" spans="1:24" ht="33.75" customHeight="1" x14ac:dyDescent="0.25">
      <c r="A234" s="101" t="s">
        <v>1022</v>
      </c>
      <c r="B234" s="171">
        <v>7</v>
      </c>
      <c r="C234" s="171" t="s">
        <v>310</v>
      </c>
      <c r="D234" s="173" t="s">
        <v>311</v>
      </c>
      <c r="E234" s="173" t="s">
        <v>735</v>
      </c>
      <c r="F234" s="173" t="s">
        <v>769</v>
      </c>
      <c r="G234" s="227" t="s">
        <v>770</v>
      </c>
      <c r="H234" s="181" t="s">
        <v>41</v>
      </c>
      <c r="I234" s="181" t="s">
        <v>41</v>
      </c>
      <c r="J234" s="181" t="s">
        <v>32</v>
      </c>
      <c r="K234" s="181" t="s">
        <v>33</v>
      </c>
      <c r="L234" s="181" t="s">
        <v>32</v>
      </c>
      <c r="M234" s="181" t="s">
        <v>32</v>
      </c>
      <c r="N234" s="181" t="s">
        <v>32</v>
      </c>
      <c r="O234" s="181" t="s">
        <v>32</v>
      </c>
      <c r="P234" s="181" t="s">
        <v>32</v>
      </c>
      <c r="Q234" s="181" t="s">
        <v>32</v>
      </c>
      <c r="R234" s="181" t="s">
        <v>32</v>
      </c>
      <c r="S234" s="173" t="s">
        <v>32</v>
      </c>
      <c r="T234" s="181" t="s">
        <v>32</v>
      </c>
      <c r="U234" s="173" t="s">
        <v>32</v>
      </c>
      <c r="V234" s="181" t="s">
        <v>32</v>
      </c>
      <c r="W234" s="181" t="s">
        <v>32</v>
      </c>
      <c r="X234" s="182"/>
    </row>
    <row r="235" spans="1:24" ht="33.75" customHeight="1" x14ac:dyDescent="0.25">
      <c r="A235" s="101" t="s">
        <v>731</v>
      </c>
      <c r="B235" s="171">
        <v>7</v>
      </c>
      <c r="C235" s="171" t="s">
        <v>310</v>
      </c>
      <c r="D235" s="173" t="s">
        <v>311</v>
      </c>
      <c r="E235" s="173" t="s">
        <v>735</v>
      </c>
      <c r="F235" s="173" t="s">
        <v>772</v>
      </c>
      <c r="G235" s="185" t="s">
        <v>773</v>
      </c>
      <c r="H235" s="181" t="s">
        <v>41</v>
      </c>
      <c r="I235" s="181" t="s">
        <v>41</v>
      </c>
      <c r="J235" s="181" t="s">
        <v>32</v>
      </c>
      <c r="K235" s="181" t="s">
        <v>33</v>
      </c>
      <c r="L235" s="181" t="s">
        <v>32</v>
      </c>
      <c r="M235" s="181" t="s">
        <v>32</v>
      </c>
      <c r="N235" s="181" t="s">
        <v>32</v>
      </c>
      <c r="O235" s="181" t="s">
        <v>32</v>
      </c>
      <c r="P235" s="181" t="s">
        <v>32</v>
      </c>
      <c r="Q235" s="181" t="s">
        <v>32</v>
      </c>
      <c r="R235" s="181" t="s">
        <v>32</v>
      </c>
      <c r="S235" s="173" t="s">
        <v>32</v>
      </c>
      <c r="T235" s="181" t="s">
        <v>32</v>
      </c>
      <c r="U235" s="173" t="s">
        <v>32</v>
      </c>
      <c r="V235" s="181" t="s">
        <v>32</v>
      </c>
      <c r="W235" s="181" t="s">
        <v>32</v>
      </c>
      <c r="X235" s="182"/>
    </row>
    <row r="236" spans="1:24" ht="33.75" customHeight="1" x14ac:dyDescent="0.25">
      <c r="A236" s="101" t="s">
        <v>733</v>
      </c>
      <c r="B236" s="171">
        <v>7</v>
      </c>
      <c r="C236" s="171" t="s">
        <v>310</v>
      </c>
      <c r="D236" s="173" t="s">
        <v>311</v>
      </c>
      <c r="E236" s="173" t="s">
        <v>735</v>
      </c>
      <c r="F236" s="173" t="s">
        <v>775</v>
      </c>
      <c r="G236" s="185" t="s">
        <v>776</v>
      </c>
      <c r="H236" s="181" t="s">
        <v>41</v>
      </c>
      <c r="I236" s="181" t="s">
        <v>41</v>
      </c>
      <c r="J236" s="181" t="s">
        <v>32</v>
      </c>
      <c r="K236" s="181" t="s">
        <v>33</v>
      </c>
      <c r="L236" s="181" t="s">
        <v>32</v>
      </c>
      <c r="M236" s="181" t="s">
        <v>32</v>
      </c>
      <c r="N236" s="181" t="s">
        <v>32</v>
      </c>
      <c r="O236" s="181" t="s">
        <v>32</v>
      </c>
      <c r="P236" s="181" t="s">
        <v>32</v>
      </c>
      <c r="Q236" s="181" t="s">
        <v>32</v>
      </c>
      <c r="R236" s="181" t="s">
        <v>32</v>
      </c>
      <c r="S236" s="173" t="s">
        <v>32</v>
      </c>
      <c r="T236" s="181" t="s">
        <v>32</v>
      </c>
      <c r="U236" s="173" t="s">
        <v>32</v>
      </c>
      <c r="V236" s="181" t="s">
        <v>32</v>
      </c>
      <c r="W236" s="181" t="s">
        <v>32</v>
      </c>
      <c r="X236" s="182"/>
    </row>
    <row r="237" spans="1:24" ht="33.75" customHeight="1" x14ac:dyDescent="0.25">
      <c r="A237" s="101" t="s">
        <v>1023</v>
      </c>
      <c r="B237" s="171">
        <v>7</v>
      </c>
      <c r="C237" s="171" t="s">
        <v>310</v>
      </c>
      <c r="D237" s="173" t="s">
        <v>311</v>
      </c>
      <c r="E237" s="173" t="s">
        <v>735</v>
      </c>
      <c r="F237" s="173" t="s">
        <v>778</v>
      </c>
      <c r="G237" s="185" t="s">
        <v>779</v>
      </c>
      <c r="H237" s="181" t="s">
        <v>41</v>
      </c>
      <c r="I237" s="181" t="s">
        <v>41</v>
      </c>
      <c r="J237" s="181" t="s">
        <v>32</v>
      </c>
      <c r="K237" s="181" t="s">
        <v>33</v>
      </c>
      <c r="L237" s="181" t="s">
        <v>32</v>
      </c>
      <c r="M237" s="181" t="s">
        <v>32</v>
      </c>
      <c r="N237" s="181" t="s">
        <v>32</v>
      </c>
      <c r="O237" s="181" t="s">
        <v>32</v>
      </c>
      <c r="P237" s="181" t="s">
        <v>32</v>
      </c>
      <c r="Q237" s="181" t="s">
        <v>32</v>
      </c>
      <c r="R237" s="181" t="s">
        <v>32</v>
      </c>
      <c r="S237" s="173" t="s">
        <v>32</v>
      </c>
      <c r="T237" s="181" t="s">
        <v>33</v>
      </c>
      <c r="U237" s="173" t="s">
        <v>32</v>
      </c>
      <c r="V237" s="181" t="s">
        <v>32</v>
      </c>
      <c r="W237" s="181" t="s">
        <v>32</v>
      </c>
      <c r="X237" s="180"/>
    </row>
    <row r="238" spans="1:24" ht="33.75" customHeight="1" x14ac:dyDescent="0.25">
      <c r="A238" s="101" t="s">
        <v>734</v>
      </c>
      <c r="B238" s="171">
        <v>7</v>
      </c>
      <c r="C238" s="171" t="s">
        <v>310</v>
      </c>
      <c r="D238" s="173" t="s">
        <v>311</v>
      </c>
      <c r="E238" s="173" t="s">
        <v>735</v>
      </c>
      <c r="F238" s="173" t="s">
        <v>781</v>
      </c>
      <c r="G238" s="185" t="s">
        <v>782</v>
      </c>
      <c r="H238" s="181" t="s">
        <v>41</v>
      </c>
      <c r="I238" s="181" t="s">
        <v>41</v>
      </c>
      <c r="J238" s="181" t="s">
        <v>32</v>
      </c>
      <c r="K238" s="181" t="s">
        <v>33</v>
      </c>
      <c r="L238" s="181" t="s">
        <v>32</v>
      </c>
      <c r="M238" s="181" t="s">
        <v>32</v>
      </c>
      <c r="N238" s="181" t="s">
        <v>32</v>
      </c>
      <c r="O238" s="181" t="s">
        <v>32</v>
      </c>
      <c r="P238" s="181" t="s">
        <v>32</v>
      </c>
      <c r="Q238" s="181" t="s">
        <v>32</v>
      </c>
      <c r="R238" s="181" t="s">
        <v>32</v>
      </c>
      <c r="S238" s="173" t="s">
        <v>32</v>
      </c>
      <c r="T238" s="181" t="s">
        <v>33</v>
      </c>
      <c r="U238" s="173" t="s">
        <v>32</v>
      </c>
      <c r="V238" s="181" t="s">
        <v>32</v>
      </c>
      <c r="W238" s="181" t="s">
        <v>32</v>
      </c>
      <c r="X238" s="182"/>
    </row>
    <row r="239" spans="1:24" s="241" customFormat="1" ht="33.75" customHeight="1" x14ac:dyDescent="0.25">
      <c r="A239" s="101" t="s">
        <v>738</v>
      </c>
      <c r="B239" s="171">
        <v>7</v>
      </c>
      <c r="C239" s="171" t="s">
        <v>310</v>
      </c>
      <c r="D239" s="173" t="s">
        <v>311</v>
      </c>
      <c r="E239" s="173" t="s">
        <v>735</v>
      </c>
      <c r="F239" s="173" t="s">
        <v>736</v>
      </c>
      <c r="G239" s="185" t="s">
        <v>737</v>
      </c>
      <c r="H239" s="181" t="s">
        <v>33</v>
      </c>
      <c r="I239" s="181" t="s">
        <v>33</v>
      </c>
      <c r="J239" s="181" t="s">
        <v>33</v>
      </c>
      <c r="K239" s="181" t="s">
        <v>33</v>
      </c>
      <c r="L239" s="181" t="s">
        <v>32</v>
      </c>
      <c r="M239" s="181" t="s">
        <v>32</v>
      </c>
      <c r="N239" s="181" t="s">
        <v>32</v>
      </c>
      <c r="O239" s="181" t="s">
        <v>32</v>
      </c>
      <c r="P239" s="181" t="s">
        <v>33</v>
      </c>
      <c r="Q239" s="181" t="s">
        <v>32</v>
      </c>
      <c r="R239" s="181" t="s">
        <v>32</v>
      </c>
      <c r="S239" s="173" t="s">
        <v>32</v>
      </c>
      <c r="T239" s="181" t="s">
        <v>33</v>
      </c>
      <c r="U239" s="173" t="s">
        <v>32</v>
      </c>
      <c r="V239" s="181" t="s">
        <v>32</v>
      </c>
      <c r="W239" s="181" t="s">
        <v>32</v>
      </c>
      <c r="X239" s="182"/>
    </row>
    <row r="240" spans="1:24" s="241" customFormat="1" ht="33.75" customHeight="1" x14ac:dyDescent="0.25">
      <c r="A240" s="101" t="s">
        <v>741</v>
      </c>
      <c r="B240" s="171">
        <v>7</v>
      </c>
      <c r="C240" s="171" t="s">
        <v>310</v>
      </c>
      <c r="D240" s="173" t="s">
        <v>311</v>
      </c>
      <c r="E240" s="173" t="s">
        <v>735</v>
      </c>
      <c r="F240" s="173" t="s">
        <v>742</v>
      </c>
      <c r="G240" s="185" t="s">
        <v>743</v>
      </c>
      <c r="H240" s="181" t="s">
        <v>33</v>
      </c>
      <c r="I240" s="181" t="s">
        <v>33</v>
      </c>
      <c r="J240" s="181" t="s">
        <v>33</v>
      </c>
      <c r="K240" s="181" t="s">
        <v>33</v>
      </c>
      <c r="L240" s="181" t="s">
        <v>32</v>
      </c>
      <c r="M240" s="181" t="s">
        <v>32</v>
      </c>
      <c r="N240" s="181" t="s">
        <v>32</v>
      </c>
      <c r="O240" s="181" t="s">
        <v>32</v>
      </c>
      <c r="P240" s="181" t="s">
        <v>33</v>
      </c>
      <c r="Q240" s="181" t="s">
        <v>32</v>
      </c>
      <c r="R240" s="181" t="s">
        <v>32</v>
      </c>
      <c r="S240" s="173" t="s">
        <v>32</v>
      </c>
      <c r="T240" s="181" t="s">
        <v>33</v>
      </c>
      <c r="U240" s="173" t="s">
        <v>32</v>
      </c>
      <c r="V240" s="181" t="s">
        <v>32</v>
      </c>
      <c r="W240" s="181" t="s">
        <v>32</v>
      </c>
      <c r="X240" s="182"/>
    </row>
    <row r="241" spans="1:24" s="241" customFormat="1" ht="33.75" customHeight="1" x14ac:dyDescent="0.25">
      <c r="A241" s="101" t="s">
        <v>744</v>
      </c>
      <c r="B241" s="171">
        <v>7</v>
      </c>
      <c r="C241" s="171" t="s">
        <v>310</v>
      </c>
      <c r="D241" s="173" t="s">
        <v>311</v>
      </c>
      <c r="E241" s="173" t="s">
        <v>735</v>
      </c>
      <c r="F241" s="173" t="s">
        <v>745</v>
      </c>
      <c r="G241" s="185" t="s">
        <v>746</v>
      </c>
      <c r="H241" s="181" t="s">
        <v>33</v>
      </c>
      <c r="I241" s="181" t="s">
        <v>33</v>
      </c>
      <c r="J241" s="181" t="s">
        <v>33</v>
      </c>
      <c r="K241" s="181" t="s">
        <v>33</v>
      </c>
      <c r="L241" s="181" t="s">
        <v>32</v>
      </c>
      <c r="M241" s="181" t="s">
        <v>32</v>
      </c>
      <c r="N241" s="181" t="s">
        <v>32</v>
      </c>
      <c r="O241" s="181" t="s">
        <v>32</v>
      </c>
      <c r="P241" s="181" t="s">
        <v>33</v>
      </c>
      <c r="Q241" s="181" t="s">
        <v>32</v>
      </c>
      <c r="R241" s="181" t="s">
        <v>32</v>
      </c>
      <c r="S241" s="173" t="s">
        <v>32</v>
      </c>
      <c r="T241" s="181" t="s">
        <v>33</v>
      </c>
      <c r="U241" s="173" t="s">
        <v>32</v>
      </c>
      <c r="V241" s="181" t="s">
        <v>32</v>
      </c>
      <c r="W241" s="181" t="s">
        <v>32</v>
      </c>
      <c r="X241" s="182"/>
    </row>
    <row r="242" spans="1:24" s="241" customFormat="1" ht="33.75" customHeight="1" x14ac:dyDescent="0.25">
      <c r="A242" s="101" t="s">
        <v>747</v>
      </c>
      <c r="B242" s="171">
        <v>7</v>
      </c>
      <c r="C242" s="171" t="s">
        <v>310</v>
      </c>
      <c r="D242" s="173" t="s">
        <v>311</v>
      </c>
      <c r="E242" s="173" t="s">
        <v>735</v>
      </c>
      <c r="F242" s="173" t="s">
        <v>748</v>
      </c>
      <c r="G242" s="185" t="s">
        <v>749</v>
      </c>
      <c r="H242" s="181" t="s">
        <v>33</v>
      </c>
      <c r="I242" s="181" t="s">
        <v>33</v>
      </c>
      <c r="J242" s="181" t="s">
        <v>33</v>
      </c>
      <c r="K242" s="181" t="s">
        <v>33</v>
      </c>
      <c r="L242" s="181" t="s">
        <v>32</v>
      </c>
      <c r="M242" s="181" t="s">
        <v>32</v>
      </c>
      <c r="N242" s="181" t="s">
        <v>32</v>
      </c>
      <c r="O242" s="181" t="s">
        <v>32</v>
      </c>
      <c r="P242" s="181" t="s">
        <v>33</v>
      </c>
      <c r="Q242" s="181" t="s">
        <v>32</v>
      </c>
      <c r="R242" s="181" t="s">
        <v>32</v>
      </c>
      <c r="S242" s="173" t="s">
        <v>32</v>
      </c>
      <c r="T242" s="181" t="s">
        <v>33</v>
      </c>
      <c r="U242" s="173" t="s">
        <v>32</v>
      </c>
      <c r="V242" s="181" t="s">
        <v>32</v>
      </c>
      <c r="W242" s="181" t="s">
        <v>32</v>
      </c>
      <c r="X242" s="182"/>
    </row>
    <row r="243" spans="1:24" ht="33.75" customHeight="1" x14ac:dyDescent="0.25">
      <c r="A243" s="101" t="s">
        <v>750</v>
      </c>
      <c r="B243" s="171">
        <v>7</v>
      </c>
      <c r="C243" s="171" t="s">
        <v>310</v>
      </c>
      <c r="D243" s="173" t="s">
        <v>311</v>
      </c>
      <c r="E243" s="173" t="s">
        <v>735</v>
      </c>
      <c r="F243" s="173" t="s">
        <v>751</v>
      </c>
      <c r="G243" s="185" t="s">
        <v>752</v>
      </c>
      <c r="H243" s="228" t="s">
        <v>32</v>
      </c>
      <c r="I243" s="228" t="s">
        <v>32</v>
      </c>
      <c r="J243" s="181" t="s">
        <v>33</v>
      </c>
      <c r="K243" s="181" t="s">
        <v>33</v>
      </c>
      <c r="L243" s="181" t="s">
        <v>32</v>
      </c>
      <c r="M243" s="181" t="s">
        <v>32</v>
      </c>
      <c r="N243" s="181" t="s">
        <v>32</v>
      </c>
      <c r="O243" s="181" t="s">
        <v>32</v>
      </c>
      <c r="P243" s="181" t="s">
        <v>33</v>
      </c>
      <c r="Q243" s="181" t="s">
        <v>32</v>
      </c>
      <c r="R243" s="181" t="s">
        <v>32</v>
      </c>
      <c r="S243" s="173" t="s">
        <v>32</v>
      </c>
      <c r="T243" s="181" t="s">
        <v>33</v>
      </c>
      <c r="U243" s="173" t="s">
        <v>32</v>
      </c>
      <c r="V243" s="181" t="s">
        <v>32</v>
      </c>
      <c r="W243" s="181" t="s">
        <v>32</v>
      </c>
      <c r="X243" s="182"/>
    </row>
    <row r="244" spans="1:24" ht="33.75" customHeight="1" x14ac:dyDescent="0.25">
      <c r="A244" s="101" t="s">
        <v>753</v>
      </c>
      <c r="B244" s="171">
        <v>7</v>
      </c>
      <c r="C244" s="171" t="s">
        <v>310</v>
      </c>
      <c r="D244" s="173" t="s">
        <v>311</v>
      </c>
      <c r="E244" s="173" t="s">
        <v>735</v>
      </c>
      <c r="F244" s="173" t="s">
        <v>799</v>
      </c>
      <c r="G244" s="185" t="s">
        <v>800</v>
      </c>
      <c r="H244" s="181" t="s">
        <v>41</v>
      </c>
      <c r="I244" s="181" t="s">
        <v>41</v>
      </c>
      <c r="J244" s="181" t="s">
        <v>32</v>
      </c>
      <c r="K244" s="181" t="s">
        <v>33</v>
      </c>
      <c r="L244" s="181" t="s">
        <v>32</v>
      </c>
      <c r="M244" s="181" t="s">
        <v>32</v>
      </c>
      <c r="N244" s="181" t="s">
        <v>32</v>
      </c>
      <c r="O244" s="181" t="s">
        <v>32</v>
      </c>
      <c r="P244" s="181" t="s">
        <v>32</v>
      </c>
      <c r="Q244" s="181" t="s">
        <v>32</v>
      </c>
      <c r="R244" s="181" t="s">
        <v>32</v>
      </c>
      <c r="S244" s="173" t="s">
        <v>32</v>
      </c>
      <c r="T244" s="173" t="s">
        <v>32</v>
      </c>
      <c r="U244" s="173" t="s">
        <v>32</v>
      </c>
      <c r="V244" s="181" t="s">
        <v>32</v>
      </c>
      <c r="W244" s="181" t="s">
        <v>32</v>
      </c>
      <c r="X244" s="182"/>
    </row>
    <row r="245" spans="1:24" ht="33.75" customHeight="1" x14ac:dyDescent="0.25">
      <c r="A245" s="101" t="s">
        <v>756</v>
      </c>
      <c r="B245" s="171">
        <v>7</v>
      </c>
      <c r="C245" s="171" t="s">
        <v>310</v>
      </c>
      <c r="D245" s="173" t="s">
        <v>311</v>
      </c>
      <c r="E245" s="173" t="s">
        <v>735</v>
      </c>
      <c r="F245" s="173" t="s">
        <v>802</v>
      </c>
      <c r="G245" s="185" t="s">
        <v>803</v>
      </c>
      <c r="H245" s="181" t="s">
        <v>41</v>
      </c>
      <c r="I245" s="181" t="s">
        <v>41</v>
      </c>
      <c r="J245" s="181" t="s">
        <v>32</v>
      </c>
      <c r="K245" s="181" t="s">
        <v>33</v>
      </c>
      <c r="L245" s="181" t="s">
        <v>32</v>
      </c>
      <c r="M245" s="181" t="s">
        <v>32</v>
      </c>
      <c r="N245" s="181" t="s">
        <v>32</v>
      </c>
      <c r="O245" s="181" t="s">
        <v>32</v>
      </c>
      <c r="P245" s="181" t="s">
        <v>32</v>
      </c>
      <c r="Q245" s="181" t="s">
        <v>32</v>
      </c>
      <c r="R245" s="181" t="s">
        <v>32</v>
      </c>
      <c r="S245" s="173" t="s">
        <v>32</v>
      </c>
      <c r="T245" s="173" t="s">
        <v>32</v>
      </c>
      <c r="U245" s="173" t="s">
        <v>32</v>
      </c>
      <c r="V245" s="181" t="s">
        <v>32</v>
      </c>
      <c r="W245" s="181" t="s">
        <v>32</v>
      </c>
      <c r="X245" s="182"/>
    </row>
    <row r="246" spans="1:24" ht="33.75" customHeight="1" x14ac:dyDescent="0.25">
      <c r="A246" s="101" t="s">
        <v>759</v>
      </c>
      <c r="B246" s="171">
        <v>7</v>
      </c>
      <c r="C246" s="171" t="s">
        <v>310</v>
      </c>
      <c r="D246" s="173" t="s">
        <v>311</v>
      </c>
      <c r="E246" s="173" t="s">
        <v>735</v>
      </c>
      <c r="F246" s="173" t="s">
        <v>805</v>
      </c>
      <c r="G246" s="185" t="s">
        <v>806</v>
      </c>
      <c r="H246" s="181" t="s">
        <v>41</v>
      </c>
      <c r="I246" s="181" t="s">
        <v>41</v>
      </c>
      <c r="J246" s="181" t="s">
        <v>32</v>
      </c>
      <c r="K246" s="181" t="s">
        <v>33</v>
      </c>
      <c r="L246" s="181" t="s">
        <v>32</v>
      </c>
      <c r="M246" s="181" t="s">
        <v>32</v>
      </c>
      <c r="N246" s="181" t="s">
        <v>32</v>
      </c>
      <c r="O246" s="181" t="s">
        <v>32</v>
      </c>
      <c r="P246" s="181" t="s">
        <v>32</v>
      </c>
      <c r="Q246" s="181" t="s">
        <v>32</v>
      </c>
      <c r="R246" s="181" t="s">
        <v>32</v>
      </c>
      <c r="S246" s="173" t="s">
        <v>32</v>
      </c>
      <c r="T246" s="173" t="s">
        <v>32</v>
      </c>
      <c r="U246" s="173" t="s">
        <v>32</v>
      </c>
      <c r="V246" s="181" t="s">
        <v>32</v>
      </c>
      <c r="W246" s="181" t="s">
        <v>32</v>
      </c>
      <c r="X246" s="182"/>
    </row>
    <row r="247" spans="1:24" ht="33.75" customHeight="1" x14ac:dyDescent="0.25">
      <c r="A247" s="101" t="s">
        <v>762</v>
      </c>
      <c r="B247" s="171">
        <v>7</v>
      </c>
      <c r="C247" s="171" t="s">
        <v>310</v>
      </c>
      <c r="D247" s="173" t="s">
        <v>311</v>
      </c>
      <c r="E247" s="173" t="s">
        <v>735</v>
      </c>
      <c r="F247" s="173" t="s">
        <v>808</v>
      </c>
      <c r="G247" s="185" t="s">
        <v>809</v>
      </c>
      <c r="H247" s="181" t="s">
        <v>41</v>
      </c>
      <c r="I247" s="181" t="s">
        <v>41</v>
      </c>
      <c r="J247" s="181" t="s">
        <v>32</v>
      </c>
      <c r="K247" s="181" t="s">
        <v>33</v>
      </c>
      <c r="L247" s="181" t="s">
        <v>32</v>
      </c>
      <c r="M247" s="181" t="s">
        <v>32</v>
      </c>
      <c r="N247" s="181" t="s">
        <v>32</v>
      </c>
      <c r="O247" s="181" t="s">
        <v>32</v>
      </c>
      <c r="P247" s="181" t="s">
        <v>32</v>
      </c>
      <c r="Q247" s="181" t="s">
        <v>32</v>
      </c>
      <c r="R247" s="181" t="s">
        <v>32</v>
      </c>
      <c r="S247" s="173" t="s">
        <v>32</v>
      </c>
      <c r="T247" s="173" t="s">
        <v>32</v>
      </c>
      <c r="U247" s="173" t="s">
        <v>32</v>
      </c>
      <c r="V247" s="181" t="s">
        <v>32</v>
      </c>
      <c r="W247" s="181" t="s">
        <v>32</v>
      </c>
      <c r="X247" s="182"/>
    </row>
    <row r="248" spans="1:24" ht="33.75" customHeight="1" x14ac:dyDescent="0.25">
      <c r="A248" s="101" t="s">
        <v>765</v>
      </c>
      <c r="B248" s="171">
        <v>7</v>
      </c>
      <c r="C248" s="171" t="s">
        <v>310</v>
      </c>
      <c r="D248" s="173" t="s">
        <v>311</v>
      </c>
      <c r="E248" s="173" t="s">
        <v>811</v>
      </c>
      <c r="F248" s="173" t="s">
        <v>812</v>
      </c>
      <c r="G248" s="185" t="s">
        <v>813</v>
      </c>
      <c r="H248" s="181" t="s">
        <v>32</v>
      </c>
      <c r="I248" s="181" t="s">
        <v>32</v>
      </c>
      <c r="J248" s="181" t="s">
        <v>33</v>
      </c>
      <c r="K248" s="181" t="s">
        <v>33</v>
      </c>
      <c r="L248" s="181" t="s">
        <v>32</v>
      </c>
      <c r="M248" s="181" t="s">
        <v>32</v>
      </c>
      <c r="N248" s="181" t="s">
        <v>32</v>
      </c>
      <c r="O248" s="181" t="s">
        <v>32</v>
      </c>
      <c r="P248" s="194" t="s">
        <v>32</v>
      </c>
      <c r="Q248" s="181" t="s">
        <v>32</v>
      </c>
      <c r="R248" s="181" t="s">
        <v>32</v>
      </c>
      <c r="S248" s="181" t="s">
        <v>32</v>
      </c>
      <c r="T248" s="181" t="s">
        <v>32</v>
      </c>
      <c r="U248" s="181" t="s">
        <v>32</v>
      </c>
      <c r="V248" s="181" t="s">
        <v>32</v>
      </c>
      <c r="W248" s="181" t="s">
        <v>32</v>
      </c>
      <c r="X248" s="182"/>
    </row>
    <row r="249" spans="1:24" ht="33.75" customHeight="1" x14ac:dyDescent="0.25">
      <c r="A249" s="101" t="s">
        <v>768</v>
      </c>
      <c r="B249" s="171">
        <v>7</v>
      </c>
      <c r="C249" s="171" t="s">
        <v>310</v>
      </c>
      <c r="D249" s="173" t="s">
        <v>311</v>
      </c>
      <c r="E249" s="173" t="s">
        <v>735</v>
      </c>
      <c r="F249" s="173" t="s">
        <v>754</v>
      </c>
      <c r="G249" s="185" t="s">
        <v>755</v>
      </c>
      <c r="H249" s="181" t="s">
        <v>32</v>
      </c>
      <c r="I249" s="181" t="s">
        <v>32</v>
      </c>
      <c r="J249" s="181" t="s">
        <v>33</v>
      </c>
      <c r="K249" s="181" t="s">
        <v>33</v>
      </c>
      <c r="L249" s="181" t="s">
        <v>32</v>
      </c>
      <c r="M249" s="229" t="s">
        <v>32</v>
      </c>
      <c r="N249" s="181" t="s">
        <v>32</v>
      </c>
      <c r="O249" s="181" t="s">
        <v>32</v>
      </c>
      <c r="P249" s="181" t="s">
        <v>33</v>
      </c>
      <c r="Q249" s="181" t="s">
        <v>32</v>
      </c>
      <c r="R249" s="181" t="s">
        <v>32</v>
      </c>
      <c r="S249" s="173" t="s">
        <v>32</v>
      </c>
      <c r="T249" s="181" t="s">
        <v>33</v>
      </c>
      <c r="U249" s="173" t="s">
        <v>32</v>
      </c>
      <c r="V249" s="181" t="s">
        <v>32</v>
      </c>
      <c r="W249" s="230" t="s">
        <v>32</v>
      </c>
      <c r="X249" s="182"/>
    </row>
    <row r="250" spans="1:24" ht="33.75" customHeight="1" x14ac:dyDescent="0.25">
      <c r="A250" s="101" t="s">
        <v>771</v>
      </c>
      <c r="B250" s="171">
        <v>7</v>
      </c>
      <c r="C250" s="171" t="s">
        <v>310</v>
      </c>
      <c r="D250" s="173" t="s">
        <v>311</v>
      </c>
      <c r="E250" s="173" t="s">
        <v>735</v>
      </c>
      <c r="F250" s="173" t="s">
        <v>784</v>
      </c>
      <c r="G250" s="185" t="s">
        <v>785</v>
      </c>
      <c r="H250" s="228" t="s">
        <v>32</v>
      </c>
      <c r="I250" s="228" t="s">
        <v>32</v>
      </c>
      <c r="J250" s="181" t="s">
        <v>33</v>
      </c>
      <c r="K250" s="181" t="s">
        <v>33</v>
      </c>
      <c r="L250" s="181" t="s">
        <v>32</v>
      </c>
      <c r="M250" s="229" t="s">
        <v>32</v>
      </c>
      <c r="N250" s="181" t="s">
        <v>32</v>
      </c>
      <c r="O250" s="181" t="s">
        <v>32</v>
      </c>
      <c r="P250" s="181" t="s">
        <v>33</v>
      </c>
      <c r="Q250" s="181" t="s">
        <v>32</v>
      </c>
      <c r="R250" s="181" t="s">
        <v>32</v>
      </c>
      <c r="S250" s="173" t="s">
        <v>32</v>
      </c>
      <c r="T250" s="181" t="s">
        <v>33</v>
      </c>
      <c r="U250" s="173" t="s">
        <v>32</v>
      </c>
      <c r="V250" s="181" t="s">
        <v>32</v>
      </c>
      <c r="W250" s="181" t="s">
        <v>32</v>
      </c>
      <c r="X250" s="182"/>
    </row>
    <row r="251" spans="1:24" ht="81" customHeight="1" x14ac:dyDescent="0.25">
      <c r="A251" s="101" t="s">
        <v>774</v>
      </c>
      <c r="B251" s="171">
        <v>7</v>
      </c>
      <c r="C251" s="171" t="s">
        <v>310</v>
      </c>
      <c r="D251" s="173" t="s">
        <v>311</v>
      </c>
      <c r="E251" s="173" t="s">
        <v>127</v>
      </c>
      <c r="F251" s="173" t="s">
        <v>821</v>
      </c>
      <c r="G251" s="174" t="s">
        <v>996</v>
      </c>
      <c r="H251" s="181" t="s">
        <v>41</v>
      </c>
      <c r="I251" s="181" t="s">
        <v>41</v>
      </c>
      <c r="J251" s="180" t="s">
        <v>32</v>
      </c>
      <c r="K251" s="181" t="s">
        <v>33</v>
      </c>
      <c r="L251" s="181" t="s">
        <v>32</v>
      </c>
      <c r="M251" s="231" t="s">
        <v>32</v>
      </c>
      <c r="N251" s="181" t="s">
        <v>32</v>
      </c>
      <c r="O251" s="181" t="s">
        <v>32</v>
      </c>
      <c r="P251" s="181" t="s">
        <v>32</v>
      </c>
      <c r="Q251" s="181" t="s">
        <v>32</v>
      </c>
      <c r="R251" s="181" t="s">
        <v>32</v>
      </c>
      <c r="S251" s="173" t="s">
        <v>32</v>
      </c>
      <c r="T251" s="181" t="s">
        <v>32</v>
      </c>
      <c r="U251" s="181" t="s">
        <v>32</v>
      </c>
      <c r="V251" s="181" t="s">
        <v>32</v>
      </c>
      <c r="W251" s="181" t="s">
        <v>32</v>
      </c>
      <c r="X251" s="182"/>
    </row>
    <row r="252" spans="1:24" ht="33.75" customHeight="1" x14ac:dyDescent="0.25">
      <c r="A252" s="101" t="s">
        <v>777</v>
      </c>
      <c r="B252" s="171">
        <v>7</v>
      </c>
      <c r="C252" s="171" t="s">
        <v>310</v>
      </c>
      <c r="D252" s="173" t="s">
        <v>311</v>
      </c>
      <c r="E252" s="173" t="s">
        <v>127</v>
      </c>
      <c r="F252" s="173" t="s">
        <v>823</v>
      </c>
      <c r="G252" s="185" t="s">
        <v>824</v>
      </c>
      <c r="H252" s="181" t="s">
        <v>32</v>
      </c>
      <c r="I252" s="232" t="s">
        <v>32</v>
      </c>
      <c r="J252" s="180" t="s">
        <v>33</v>
      </c>
      <c r="K252" s="181" t="s">
        <v>33</v>
      </c>
      <c r="L252" s="181" t="s">
        <v>32</v>
      </c>
      <c r="M252" s="231" t="s">
        <v>32</v>
      </c>
      <c r="N252" s="181" t="s">
        <v>32</v>
      </c>
      <c r="O252" s="181" t="s">
        <v>32</v>
      </c>
      <c r="P252" s="181" t="s">
        <v>32</v>
      </c>
      <c r="Q252" s="181" t="s">
        <v>32</v>
      </c>
      <c r="R252" s="181" t="s">
        <v>32</v>
      </c>
      <c r="S252" s="173" t="s">
        <v>41</v>
      </c>
      <c r="T252" s="181" t="s">
        <v>32</v>
      </c>
      <c r="U252" s="181" t="s">
        <v>32</v>
      </c>
      <c r="V252" s="181" t="s">
        <v>32</v>
      </c>
      <c r="W252" s="181" t="s">
        <v>32</v>
      </c>
      <c r="X252" s="182"/>
    </row>
    <row r="253" spans="1:24" ht="33.75" customHeight="1" x14ac:dyDescent="0.25">
      <c r="A253" s="101" t="s">
        <v>780</v>
      </c>
      <c r="B253" s="171">
        <v>7</v>
      </c>
      <c r="C253" s="171" t="s">
        <v>310</v>
      </c>
      <c r="D253" s="173" t="s">
        <v>311</v>
      </c>
      <c r="E253" s="173" t="s">
        <v>127</v>
      </c>
      <c r="F253" s="173" t="s">
        <v>826</v>
      </c>
      <c r="G253" s="189" t="s">
        <v>827</v>
      </c>
      <c r="H253" s="232" t="s">
        <v>32</v>
      </c>
      <c r="I253" s="232" t="s">
        <v>32</v>
      </c>
      <c r="J253" s="180" t="s">
        <v>33</v>
      </c>
      <c r="K253" s="181" t="s">
        <v>33</v>
      </c>
      <c r="L253" s="181" t="s">
        <v>32</v>
      </c>
      <c r="M253" s="231" t="s">
        <v>32</v>
      </c>
      <c r="N253" s="181" t="s">
        <v>32</v>
      </c>
      <c r="O253" s="181" t="s">
        <v>32</v>
      </c>
      <c r="P253" s="181" t="s">
        <v>32</v>
      </c>
      <c r="Q253" s="181" t="s">
        <v>32</v>
      </c>
      <c r="R253" s="181" t="s">
        <v>32</v>
      </c>
      <c r="S253" s="173" t="s">
        <v>41</v>
      </c>
      <c r="T253" s="181" t="s">
        <v>32</v>
      </c>
      <c r="U253" s="181" t="s">
        <v>32</v>
      </c>
      <c r="V253" s="232" t="s">
        <v>32</v>
      </c>
      <c r="W253" s="181" t="s">
        <v>32</v>
      </c>
      <c r="X253" s="182"/>
    </row>
    <row r="254" spans="1:24" ht="33.75" customHeight="1" x14ac:dyDescent="0.25">
      <c r="A254" s="101" t="s">
        <v>783</v>
      </c>
      <c r="B254" s="171">
        <v>7</v>
      </c>
      <c r="C254" s="171" t="s">
        <v>310</v>
      </c>
      <c r="D254" s="173" t="s">
        <v>311</v>
      </c>
      <c r="E254" s="173" t="s">
        <v>127</v>
      </c>
      <c r="F254" s="173" t="s">
        <v>829</v>
      </c>
      <c r="G254" s="185" t="s">
        <v>830</v>
      </c>
      <c r="H254" s="232" t="s">
        <v>32</v>
      </c>
      <c r="I254" s="193" t="s">
        <v>32</v>
      </c>
      <c r="J254" s="180" t="s">
        <v>33</v>
      </c>
      <c r="K254" s="181" t="s">
        <v>33</v>
      </c>
      <c r="L254" s="181" t="s">
        <v>32</v>
      </c>
      <c r="M254" s="231" t="s">
        <v>32</v>
      </c>
      <c r="N254" s="181" t="s">
        <v>32</v>
      </c>
      <c r="O254" s="181" t="s">
        <v>32</v>
      </c>
      <c r="P254" s="181" t="s">
        <v>32</v>
      </c>
      <c r="Q254" s="181" t="s">
        <v>32</v>
      </c>
      <c r="R254" s="181" t="s">
        <v>32</v>
      </c>
      <c r="S254" s="173" t="s">
        <v>41</v>
      </c>
      <c r="T254" s="181" t="s">
        <v>32</v>
      </c>
      <c r="U254" s="181" t="s">
        <v>32</v>
      </c>
      <c r="V254" s="232" t="s">
        <v>32</v>
      </c>
      <c r="W254" s="181" t="s">
        <v>32</v>
      </c>
      <c r="X254" s="182"/>
    </row>
    <row r="255" spans="1:24" ht="33.75" customHeight="1" x14ac:dyDescent="0.25">
      <c r="A255" s="101" t="s">
        <v>786</v>
      </c>
      <c r="B255" s="171">
        <v>7</v>
      </c>
      <c r="C255" s="171" t="s">
        <v>310</v>
      </c>
      <c r="D255" s="173" t="s">
        <v>311</v>
      </c>
      <c r="E255" s="173" t="s">
        <v>127</v>
      </c>
      <c r="F255" s="173" t="s">
        <v>832</v>
      </c>
      <c r="G255" s="233" t="s">
        <v>833</v>
      </c>
      <c r="H255" s="193" t="s">
        <v>32</v>
      </c>
      <c r="I255" s="193" t="s">
        <v>32</v>
      </c>
      <c r="J255" s="180" t="s">
        <v>33</v>
      </c>
      <c r="K255" s="181" t="s">
        <v>33</v>
      </c>
      <c r="L255" s="181" t="s">
        <v>32</v>
      </c>
      <c r="M255" s="231" t="s">
        <v>32</v>
      </c>
      <c r="N255" s="181" t="s">
        <v>32</v>
      </c>
      <c r="O255" s="181" t="s">
        <v>32</v>
      </c>
      <c r="P255" s="181" t="s">
        <v>32</v>
      </c>
      <c r="Q255" s="181" t="s">
        <v>32</v>
      </c>
      <c r="R255" s="181" t="s">
        <v>32</v>
      </c>
      <c r="S255" s="173" t="s">
        <v>41</v>
      </c>
      <c r="T255" s="181" t="s">
        <v>32</v>
      </c>
      <c r="U255" s="181" t="s">
        <v>32</v>
      </c>
      <c r="V255" s="181" t="s">
        <v>32</v>
      </c>
      <c r="W255" s="181" t="s">
        <v>32</v>
      </c>
      <c r="X255" s="182"/>
    </row>
    <row r="256" spans="1:24" ht="33.75" customHeight="1" x14ac:dyDescent="0.25">
      <c r="A256" s="101" t="s">
        <v>789</v>
      </c>
      <c r="B256" s="171">
        <v>7</v>
      </c>
      <c r="C256" s="171" t="s">
        <v>310</v>
      </c>
      <c r="D256" s="173" t="s">
        <v>311</v>
      </c>
      <c r="E256" s="173" t="s">
        <v>127</v>
      </c>
      <c r="F256" s="173" t="s">
        <v>835</v>
      </c>
      <c r="G256" s="233" t="s">
        <v>836</v>
      </c>
      <c r="H256" s="193" t="s">
        <v>32</v>
      </c>
      <c r="I256" s="193" t="s">
        <v>32</v>
      </c>
      <c r="J256" s="180" t="s">
        <v>33</v>
      </c>
      <c r="K256" s="181" t="s">
        <v>33</v>
      </c>
      <c r="L256" s="181" t="s">
        <v>32</v>
      </c>
      <c r="M256" s="180" t="s">
        <v>32</v>
      </c>
      <c r="N256" s="181" t="s">
        <v>32</v>
      </c>
      <c r="O256" s="181" t="s">
        <v>32</v>
      </c>
      <c r="P256" s="181" t="s">
        <v>32</v>
      </c>
      <c r="Q256" s="181" t="s">
        <v>32</v>
      </c>
      <c r="R256" s="181" t="s">
        <v>32</v>
      </c>
      <c r="S256" s="173" t="s">
        <v>32</v>
      </c>
      <c r="T256" s="181" t="s">
        <v>32</v>
      </c>
      <c r="U256" s="181" t="s">
        <v>32</v>
      </c>
      <c r="V256" s="181" t="s">
        <v>32</v>
      </c>
      <c r="W256" s="181" t="s">
        <v>32</v>
      </c>
      <c r="X256" s="182"/>
    </row>
    <row r="257" spans="1:24" ht="56.25" customHeight="1" x14ac:dyDescent="0.25">
      <c r="A257" s="101" t="s">
        <v>792</v>
      </c>
      <c r="B257" s="171">
        <v>7</v>
      </c>
      <c r="C257" s="171" t="s">
        <v>310</v>
      </c>
      <c r="D257" s="173" t="s">
        <v>311</v>
      </c>
      <c r="E257" s="173" t="s">
        <v>162</v>
      </c>
      <c r="F257" s="173" t="s">
        <v>838</v>
      </c>
      <c r="G257" s="233" t="s">
        <v>839</v>
      </c>
      <c r="H257" s="193" t="s">
        <v>32</v>
      </c>
      <c r="I257" s="193" t="s">
        <v>32</v>
      </c>
      <c r="J257" s="180" t="s">
        <v>33</v>
      </c>
      <c r="K257" s="181" t="s">
        <v>33</v>
      </c>
      <c r="L257" s="181" t="s">
        <v>32</v>
      </c>
      <c r="M257" s="180" t="s">
        <v>33</v>
      </c>
      <c r="N257" s="181" t="s">
        <v>32</v>
      </c>
      <c r="O257" s="181" t="s">
        <v>32</v>
      </c>
      <c r="P257" s="194" t="s">
        <v>32</v>
      </c>
      <c r="Q257" s="181" t="s">
        <v>32</v>
      </c>
      <c r="R257" s="181" t="s">
        <v>32</v>
      </c>
      <c r="S257" s="181" t="s">
        <v>32</v>
      </c>
      <c r="T257" s="181" t="s">
        <v>32</v>
      </c>
      <c r="U257" s="181" t="s">
        <v>32</v>
      </c>
      <c r="V257" s="180" t="s">
        <v>33</v>
      </c>
      <c r="W257" s="181" t="s">
        <v>32</v>
      </c>
      <c r="X257" s="182"/>
    </row>
    <row r="258" spans="1:24" ht="63.75" customHeight="1" x14ac:dyDescent="0.25">
      <c r="A258" s="101" t="s">
        <v>795</v>
      </c>
      <c r="B258" s="171">
        <v>7</v>
      </c>
      <c r="C258" s="171" t="s">
        <v>310</v>
      </c>
      <c r="D258" s="173" t="s">
        <v>311</v>
      </c>
      <c r="E258" s="173" t="s">
        <v>735</v>
      </c>
      <c r="F258" s="173" t="s">
        <v>787</v>
      </c>
      <c r="G258" s="185" t="s">
        <v>788</v>
      </c>
      <c r="H258" s="228" t="s">
        <v>32</v>
      </c>
      <c r="I258" s="228" t="s">
        <v>32</v>
      </c>
      <c r="J258" s="181" t="s">
        <v>33</v>
      </c>
      <c r="K258" s="181" t="s">
        <v>33</v>
      </c>
      <c r="L258" s="181" t="s">
        <v>32</v>
      </c>
      <c r="M258" s="181" t="s">
        <v>32</v>
      </c>
      <c r="N258" s="181" t="s">
        <v>32</v>
      </c>
      <c r="O258" s="181" t="s">
        <v>32</v>
      </c>
      <c r="P258" s="181" t="s">
        <v>33</v>
      </c>
      <c r="Q258" s="181" t="s">
        <v>32</v>
      </c>
      <c r="R258" s="181" t="s">
        <v>32</v>
      </c>
      <c r="S258" s="173" t="s">
        <v>32</v>
      </c>
      <c r="T258" s="173" t="s">
        <v>32</v>
      </c>
      <c r="U258" s="173" t="s">
        <v>32</v>
      </c>
      <c r="V258" s="181" t="s">
        <v>32</v>
      </c>
      <c r="W258" s="181" t="s">
        <v>32</v>
      </c>
      <c r="X258" s="182"/>
    </row>
    <row r="259" spans="1:24" ht="54" customHeight="1" x14ac:dyDescent="0.25">
      <c r="A259" s="101" t="s">
        <v>798</v>
      </c>
      <c r="B259" s="171">
        <v>7</v>
      </c>
      <c r="C259" s="171" t="s">
        <v>310</v>
      </c>
      <c r="D259" s="173" t="s">
        <v>311</v>
      </c>
      <c r="E259" s="173" t="s">
        <v>735</v>
      </c>
      <c r="F259" s="173" t="s">
        <v>790</v>
      </c>
      <c r="G259" s="185" t="s">
        <v>791</v>
      </c>
      <c r="H259" s="181" t="s">
        <v>41</v>
      </c>
      <c r="I259" s="181" t="s">
        <v>41</v>
      </c>
      <c r="J259" s="181" t="s">
        <v>32</v>
      </c>
      <c r="K259" s="181" t="s">
        <v>32</v>
      </c>
      <c r="L259" s="181" t="s">
        <v>32</v>
      </c>
      <c r="M259" s="181" t="s">
        <v>32</v>
      </c>
      <c r="N259" s="181" t="s">
        <v>32</v>
      </c>
      <c r="O259" s="181" t="s">
        <v>32</v>
      </c>
      <c r="P259" s="181" t="s">
        <v>33</v>
      </c>
      <c r="Q259" s="181" t="s">
        <v>32</v>
      </c>
      <c r="R259" s="173" t="s">
        <v>33</v>
      </c>
      <c r="S259" s="173" t="s">
        <v>32</v>
      </c>
      <c r="T259" s="173" t="s">
        <v>32</v>
      </c>
      <c r="U259" s="173" t="s">
        <v>32</v>
      </c>
      <c r="V259" s="181" t="s">
        <v>32</v>
      </c>
      <c r="W259" s="181" t="s">
        <v>32</v>
      </c>
      <c r="X259" s="182"/>
    </row>
    <row r="260" spans="1:24" ht="60" customHeight="1" x14ac:dyDescent="0.25">
      <c r="A260" s="101" t="s">
        <v>801</v>
      </c>
      <c r="B260" s="171">
        <v>7</v>
      </c>
      <c r="C260" s="171" t="s">
        <v>310</v>
      </c>
      <c r="D260" s="173" t="s">
        <v>311</v>
      </c>
      <c r="E260" s="173" t="s">
        <v>735</v>
      </c>
      <c r="F260" s="173" t="s">
        <v>793</v>
      </c>
      <c r="G260" s="185" t="s">
        <v>794</v>
      </c>
      <c r="H260" s="228" t="s">
        <v>32</v>
      </c>
      <c r="I260" s="228" t="s">
        <v>32</v>
      </c>
      <c r="J260" s="181" t="s">
        <v>33</v>
      </c>
      <c r="K260" s="181" t="s">
        <v>33</v>
      </c>
      <c r="L260" s="181" t="s">
        <v>32</v>
      </c>
      <c r="M260" s="181" t="s">
        <v>32</v>
      </c>
      <c r="N260" s="181" t="s">
        <v>32</v>
      </c>
      <c r="O260" s="181" t="s">
        <v>32</v>
      </c>
      <c r="P260" s="181" t="s">
        <v>33</v>
      </c>
      <c r="Q260" s="181" t="s">
        <v>32</v>
      </c>
      <c r="R260" s="181" t="s">
        <v>32</v>
      </c>
      <c r="S260" s="173" t="s">
        <v>32</v>
      </c>
      <c r="T260" s="173" t="s">
        <v>32</v>
      </c>
      <c r="U260" s="173" t="s">
        <v>32</v>
      </c>
      <c r="V260" s="181" t="s">
        <v>32</v>
      </c>
      <c r="W260" s="181" t="s">
        <v>32</v>
      </c>
      <c r="X260" s="182"/>
    </row>
    <row r="261" spans="1:24" ht="56.25" customHeight="1" x14ac:dyDescent="0.25">
      <c r="A261" s="101" t="s">
        <v>804</v>
      </c>
      <c r="B261" s="171">
        <v>7</v>
      </c>
      <c r="C261" s="171" t="s">
        <v>310</v>
      </c>
      <c r="D261" s="173" t="s">
        <v>311</v>
      </c>
      <c r="E261" s="173" t="s">
        <v>735</v>
      </c>
      <c r="F261" s="173" t="s">
        <v>796</v>
      </c>
      <c r="G261" s="185" t="s">
        <v>797</v>
      </c>
      <c r="H261" s="228" t="s">
        <v>32</v>
      </c>
      <c r="I261" s="228" t="s">
        <v>32</v>
      </c>
      <c r="J261" s="181" t="s">
        <v>33</v>
      </c>
      <c r="K261" s="181" t="s">
        <v>33</v>
      </c>
      <c r="L261" s="181" t="s">
        <v>32</v>
      </c>
      <c r="M261" s="181" t="s">
        <v>32</v>
      </c>
      <c r="N261" s="181" t="s">
        <v>32</v>
      </c>
      <c r="O261" s="181" t="s">
        <v>32</v>
      </c>
      <c r="P261" s="181" t="s">
        <v>33</v>
      </c>
      <c r="Q261" s="181" t="s">
        <v>32</v>
      </c>
      <c r="R261" s="181" t="s">
        <v>32</v>
      </c>
      <c r="S261" s="173" t="s">
        <v>32</v>
      </c>
      <c r="T261" s="173" t="s">
        <v>32</v>
      </c>
      <c r="U261" s="173" t="s">
        <v>32</v>
      </c>
      <c r="V261" s="181" t="s">
        <v>32</v>
      </c>
      <c r="W261" s="181" t="s">
        <v>32</v>
      </c>
      <c r="X261" s="182"/>
    </row>
    <row r="262" spans="1:24" ht="53.25" customHeight="1" x14ac:dyDescent="0.25">
      <c r="A262" s="101" t="s">
        <v>807</v>
      </c>
      <c r="B262" s="171">
        <v>3</v>
      </c>
      <c r="C262" s="171" t="s">
        <v>72</v>
      </c>
      <c r="D262" s="173" t="s">
        <v>62</v>
      </c>
      <c r="E262" s="173" t="s">
        <v>127</v>
      </c>
      <c r="F262" s="173" t="s">
        <v>128</v>
      </c>
      <c r="G262" s="174" t="s">
        <v>129</v>
      </c>
      <c r="H262" s="180" t="s">
        <v>32</v>
      </c>
      <c r="I262" s="180" t="s">
        <v>32</v>
      </c>
      <c r="J262" s="180" t="s">
        <v>33</v>
      </c>
      <c r="K262" s="181" t="s">
        <v>33</v>
      </c>
      <c r="L262" s="180" t="s">
        <v>33</v>
      </c>
      <c r="M262" s="180" t="s">
        <v>32</v>
      </c>
      <c r="N262" s="181" t="s">
        <v>32</v>
      </c>
      <c r="O262" s="181" t="s">
        <v>32</v>
      </c>
      <c r="P262" s="180" t="s">
        <v>32</v>
      </c>
      <c r="Q262" s="181" t="s">
        <v>32</v>
      </c>
      <c r="R262" s="180" t="s">
        <v>32</v>
      </c>
      <c r="S262" s="180" t="s">
        <v>41</v>
      </c>
      <c r="T262" s="181" t="s">
        <v>32</v>
      </c>
      <c r="U262" s="181" t="s">
        <v>32</v>
      </c>
      <c r="V262" s="181" t="s">
        <v>32</v>
      </c>
      <c r="W262" s="181" t="s">
        <v>32</v>
      </c>
      <c r="X262" s="182"/>
    </row>
    <row r="263" spans="1:24" ht="60.75" customHeight="1" x14ac:dyDescent="0.25">
      <c r="A263" s="101" t="s">
        <v>810</v>
      </c>
      <c r="B263" s="234">
        <v>3</v>
      </c>
      <c r="C263" s="171" t="s">
        <v>72</v>
      </c>
      <c r="D263" s="173" t="s">
        <v>62</v>
      </c>
      <c r="E263" s="173" t="s">
        <v>127</v>
      </c>
      <c r="F263" s="173" t="s">
        <v>131</v>
      </c>
      <c r="G263" s="174" t="s">
        <v>132</v>
      </c>
      <c r="H263" s="180" t="s">
        <v>33</v>
      </c>
      <c r="I263" s="180" t="s">
        <v>33</v>
      </c>
      <c r="J263" s="180" t="s">
        <v>33</v>
      </c>
      <c r="K263" s="181" t="s">
        <v>33</v>
      </c>
      <c r="L263" s="180" t="s">
        <v>33</v>
      </c>
      <c r="M263" s="180" t="s">
        <v>32</v>
      </c>
      <c r="N263" s="181" t="s">
        <v>32</v>
      </c>
      <c r="O263" s="181" t="s">
        <v>32</v>
      </c>
      <c r="P263" s="180" t="s">
        <v>32</v>
      </c>
      <c r="Q263" s="180" t="s">
        <v>34</v>
      </c>
      <c r="R263" s="180" t="s">
        <v>32</v>
      </c>
      <c r="S263" s="180" t="s">
        <v>41</v>
      </c>
      <c r="T263" s="180" t="s">
        <v>32</v>
      </c>
      <c r="U263" s="181" t="s">
        <v>32</v>
      </c>
      <c r="V263" s="181" t="s">
        <v>32</v>
      </c>
      <c r="W263" s="181" t="s">
        <v>32</v>
      </c>
      <c r="X263" s="182"/>
    </row>
    <row r="264" spans="1:24" ht="48.75" customHeight="1" x14ac:dyDescent="0.25">
      <c r="A264" s="101" t="s">
        <v>814</v>
      </c>
      <c r="B264" s="171">
        <v>7</v>
      </c>
      <c r="C264" s="171" t="s">
        <v>310</v>
      </c>
      <c r="D264" s="173" t="s">
        <v>311</v>
      </c>
      <c r="E264" s="173" t="s">
        <v>859</v>
      </c>
      <c r="F264" s="173" t="s">
        <v>860</v>
      </c>
      <c r="G264" s="174" t="s">
        <v>987</v>
      </c>
      <c r="H264" s="193" t="s">
        <v>32</v>
      </c>
      <c r="I264" s="193" t="s">
        <v>32</v>
      </c>
      <c r="J264" s="193" t="s">
        <v>32</v>
      </c>
      <c r="K264" s="221" t="s">
        <v>33</v>
      </c>
      <c r="L264" s="181" t="s">
        <v>32</v>
      </c>
      <c r="M264" s="181" t="s">
        <v>33</v>
      </c>
      <c r="N264" s="181" t="s">
        <v>32</v>
      </c>
      <c r="O264" s="181" t="s">
        <v>32</v>
      </c>
      <c r="P264" s="194" t="s">
        <v>32</v>
      </c>
      <c r="Q264" s="221" t="s">
        <v>32</v>
      </c>
      <c r="R264" s="221" t="s">
        <v>32</v>
      </c>
      <c r="S264" s="181" t="s">
        <v>41</v>
      </c>
      <c r="T264" s="181" t="s">
        <v>32</v>
      </c>
      <c r="U264" s="181" t="s">
        <v>32</v>
      </c>
      <c r="V264" s="181" t="s">
        <v>32</v>
      </c>
      <c r="W264" s="181" t="s">
        <v>32</v>
      </c>
      <c r="X264" s="182"/>
    </row>
    <row r="265" spans="1:24" ht="33.75" customHeight="1" x14ac:dyDescent="0.25">
      <c r="A265" s="101" t="s">
        <v>817</v>
      </c>
      <c r="B265" s="171">
        <v>7</v>
      </c>
      <c r="C265" s="171" t="s">
        <v>310</v>
      </c>
      <c r="D265" s="173" t="s">
        <v>311</v>
      </c>
      <c r="E265" s="173" t="s">
        <v>862</v>
      </c>
      <c r="F265" s="173" t="s">
        <v>863</v>
      </c>
      <c r="G265" s="189" t="s">
        <v>864</v>
      </c>
      <c r="H265" s="181" t="s">
        <v>33</v>
      </c>
      <c r="I265" s="181" t="s">
        <v>33</v>
      </c>
      <c r="J265" s="181" t="s">
        <v>33</v>
      </c>
      <c r="K265" s="181" t="s">
        <v>33</v>
      </c>
      <c r="L265" s="181" t="s">
        <v>32</v>
      </c>
      <c r="M265" s="181" t="s">
        <v>33</v>
      </c>
      <c r="N265" s="180" t="s">
        <v>32</v>
      </c>
      <c r="O265" s="181" t="s">
        <v>32</v>
      </c>
      <c r="P265" s="181" t="s">
        <v>33</v>
      </c>
      <c r="Q265" s="181" t="s">
        <v>32</v>
      </c>
      <c r="R265" s="181" t="s">
        <v>32</v>
      </c>
      <c r="S265" s="181" t="s">
        <v>32</v>
      </c>
      <c r="T265" s="181" t="s">
        <v>32</v>
      </c>
      <c r="U265" s="181" t="s">
        <v>32</v>
      </c>
      <c r="V265" s="181" t="s">
        <v>32</v>
      </c>
      <c r="W265" s="181" t="s">
        <v>33</v>
      </c>
      <c r="X265" s="182"/>
    </row>
    <row r="266" spans="1:24" ht="33.75" customHeight="1" x14ac:dyDescent="0.25">
      <c r="A266" s="101" t="s">
        <v>820</v>
      </c>
      <c r="B266" s="171">
        <v>7</v>
      </c>
      <c r="C266" s="171" t="s">
        <v>310</v>
      </c>
      <c r="D266" s="173" t="s">
        <v>311</v>
      </c>
      <c r="E266" s="173" t="s">
        <v>862</v>
      </c>
      <c r="F266" s="173" t="s">
        <v>866</v>
      </c>
      <c r="G266" s="189" t="s">
        <v>867</v>
      </c>
      <c r="H266" s="181" t="s">
        <v>33</v>
      </c>
      <c r="I266" s="181" t="s">
        <v>33</v>
      </c>
      <c r="J266" s="181" t="s">
        <v>33</v>
      </c>
      <c r="K266" s="181" t="s">
        <v>33</v>
      </c>
      <c r="L266" s="181" t="s">
        <v>32</v>
      </c>
      <c r="M266" s="181" t="s">
        <v>33</v>
      </c>
      <c r="N266" s="180" t="s">
        <v>32</v>
      </c>
      <c r="O266" s="181" t="s">
        <v>32</v>
      </c>
      <c r="P266" s="181" t="s">
        <v>33</v>
      </c>
      <c r="Q266" s="181" t="s">
        <v>32</v>
      </c>
      <c r="R266" s="181" t="s">
        <v>32</v>
      </c>
      <c r="S266" s="181" t="s">
        <v>32</v>
      </c>
      <c r="T266" s="181" t="s">
        <v>32</v>
      </c>
      <c r="U266" s="181" t="s">
        <v>32</v>
      </c>
      <c r="V266" s="181" t="s">
        <v>32</v>
      </c>
      <c r="W266" s="181" t="s">
        <v>33</v>
      </c>
      <c r="X266" s="182"/>
    </row>
    <row r="267" spans="1:24" ht="33.75" customHeight="1" x14ac:dyDescent="0.25">
      <c r="A267" s="101" t="s">
        <v>822</v>
      </c>
      <c r="B267" s="171">
        <v>7</v>
      </c>
      <c r="C267" s="171" t="s">
        <v>310</v>
      </c>
      <c r="D267" s="173" t="s">
        <v>311</v>
      </c>
      <c r="E267" s="173" t="s">
        <v>862</v>
      </c>
      <c r="F267" s="173" t="s">
        <v>869</v>
      </c>
      <c r="G267" s="185" t="s">
        <v>870</v>
      </c>
      <c r="H267" s="181" t="s">
        <v>33</v>
      </c>
      <c r="I267" s="181" t="s">
        <v>33</v>
      </c>
      <c r="J267" s="181" t="s">
        <v>33</v>
      </c>
      <c r="K267" s="181" t="s">
        <v>33</v>
      </c>
      <c r="L267" s="181" t="s">
        <v>32</v>
      </c>
      <c r="M267" s="181" t="s">
        <v>32</v>
      </c>
      <c r="N267" s="180" t="s">
        <v>32</v>
      </c>
      <c r="O267" s="181" t="s">
        <v>32</v>
      </c>
      <c r="P267" s="181" t="s">
        <v>32</v>
      </c>
      <c r="Q267" s="181" t="s">
        <v>32</v>
      </c>
      <c r="R267" s="181" t="s">
        <v>32</v>
      </c>
      <c r="S267" s="181" t="s">
        <v>32</v>
      </c>
      <c r="T267" s="181" t="s">
        <v>32</v>
      </c>
      <c r="U267" s="181" t="s">
        <v>32</v>
      </c>
      <c r="V267" s="181" t="s">
        <v>32</v>
      </c>
      <c r="W267" s="181" t="s">
        <v>33</v>
      </c>
      <c r="X267" s="182"/>
    </row>
    <row r="268" spans="1:24" ht="33.75" customHeight="1" x14ac:dyDescent="0.25">
      <c r="A268" s="101" t="s">
        <v>825</v>
      </c>
      <c r="B268" s="171">
        <v>7</v>
      </c>
      <c r="C268" s="171" t="s">
        <v>310</v>
      </c>
      <c r="D268" s="173" t="s">
        <v>311</v>
      </c>
      <c r="E268" s="173" t="s">
        <v>862</v>
      </c>
      <c r="F268" s="173" t="s">
        <v>872</v>
      </c>
      <c r="G268" s="185" t="s">
        <v>873</v>
      </c>
      <c r="H268" s="181" t="s">
        <v>33</v>
      </c>
      <c r="I268" s="181" t="s">
        <v>33</v>
      </c>
      <c r="J268" s="181" t="s">
        <v>33</v>
      </c>
      <c r="K268" s="181" t="s">
        <v>33</v>
      </c>
      <c r="L268" s="181" t="s">
        <v>32</v>
      </c>
      <c r="M268" s="181" t="s">
        <v>32</v>
      </c>
      <c r="N268" s="180" t="s">
        <v>32</v>
      </c>
      <c r="O268" s="181" t="s">
        <v>32</v>
      </c>
      <c r="P268" s="181" t="s">
        <v>33</v>
      </c>
      <c r="Q268" s="181" t="s">
        <v>32</v>
      </c>
      <c r="R268" s="180" t="s">
        <v>33</v>
      </c>
      <c r="S268" s="181" t="s">
        <v>32</v>
      </c>
      <c r="T268" s="181" t="s">
        <v>32</v>
      </c>
      <c r="U268" s="181" t="s">
        <v>32</v>
      </c>
      <c r="V268" s="181" t="s">
        <v>32</v>
      </c>
      <c r="W268" s="181" t="s">
        <v>33</v>
      </c>
      <c r="X268" s="182"/>
    </row>
    <row r="269" spans="1:24" ht="33.75" customHeight="1" x14ac:dyDescent="0.25">
      <c r="A269" s="101" t="s">
        <v>828</v>
      </c>
      <c r="B269" s="171">
        <v>7</v>
      </c>
      <c r="C269" s="171" t="s">
        <v>310</v>
      </c>
      <c r="D269" s="173" t="s">
        <v>311</v>
      </c>
      <c r="E269" s="173" t="s">
        <v>862</v>
      </c>
      <c r="F269" s="173" t="s">
        <v>875</v>
      </c>
      <c r="G269" s="185" t="s">
        <v>867</v>
      </c>
      <c r="H269" s="181" t="s">
        <v>33</v>
      </c>
      <c r="I269" s="181" t="s">
        <v>33</v>
      </c>
      <c r="J269" s="181" t="s">
        <v>33</v>
      </c>
      <c r="K269" s="181" t="s">
        <v>33</v>
      </c>
      <c r="L269" s="181" t="s">
        <v>32</v>
      </c>
      <c r="M269" s="181" t="s">
        <v>33</v>
      </c>
      <c r="N269" s="180" t="s">
        <v>32</v>
      </c>
      <c r="O269" s="181" t="s">
        <v>32</v>
      </c>
      <c r="P269" s="181" t="s">
        <v>33</v>
      </c>
      <c r="Q269" s="181" t="s">
        <v>32</v>
      </c>
      <c r="R269" s="181" t="s">
        <v>32</v>
      </c>
      <c r="S269" s="181" t="s">
        <v>32</v>
      </c>
      <c r="T269" s="181" t="s">
        <v>32</v>
      </c>
      <c r="U269" s="181" t="s">
        <v>32</v>
      </c>
      <c r="V269" s="181" t="s">
        <v>32</v>
      </c>
      <c r="W269" s="181" t="s">
        <v>33</v>
      </c>
      <c r="X269" s="182"/>
    </row>
    <row r="270" spans="1:24" ht="33.75" customHeight="1" x14ac:dyDescent="0.25">
      <c r="A270" s="101" t="s">
        <v>831</v>
      </c>
      <c r="B270" s="171">
        <v>7</v>
      </c>
      <c r="C270" s="171" t="s">
        <v>310</v>
      </c>
      <c r="D270" s="173" t="s">
        <v>311</v>
      </c>
      <c r="E270" s="173" t="s">
        <v>862</v>
      </c>
      <c r="F270" s="173" t="s">
        <v>877</v>
      </c>
      <c r="G270" s="185" t="s">
        <v>878</v>
      </c>
      <c r="H270" s="181" t="s">
        <v>33</v>
      </c>
      <c r="I270" s="181" t="s">
        <v>33</v>
      </c>
      <c r="J270" s="181" t="s">
        <v>33</v>
      </c>
      <c r="K270" s="181" t="s">
        <v>33</v>
      </c>
      <c r="L270" s="181" t="s">
        <v>32</v>
      </c>
      <c r="M270" s="181" t="s">
        <v>33</v>
      </c>
      <c r="N270" s="180" t="s">
        <v>32</v>
      </c>
      <c r="O270" s="181" t="s">
        <v>32</v>
      </c>
      <c r="P270" s="181" t="s">
        <v>33</v>
      </c>
      <c r="Q270" s="181" t="s">
        <v>32</v>
      </c>
      <c r="R270" s="181" t="s">
        <v>32</v>
      </c>
      <c r="S270" s="181" t="s">
        <v>32</v>
      </c>
      <c r="T270" s="181" t="s">
        <v>32</v>
      </c>
      <c r="U270" s="181" t="s">
        <v>32</v>
      </c>
      <c r="V270" s="181" t="s">
        <v>32</v>
      </c>
      <c r="W270" s="181" t="s">
        <v>33</v>
      </c>
      <c r="X270" s="182"/>
    </row>
    <row r="271" spans="1:24" ht="33.75" customHeight="1" x14ac:dyDescent="0.25">
      <c r="A271" s="101" t="s">
        <v>834</v>
      </c>
      <c r="B271" s="171">
        <v>7</v>
      </c>
      <c r="C271" s="171" t="s">
        <v>310</v>
      </c>
      <c r="D271" s="173" t="s">
        <v>311</v>
      </c>
      <c r="E271" s="173" t="s">
        <v>862</v>
      </c>
      <c r="F271" s="173" t="s">
        <v>879</v>
      </c>
      <c r="G271" s="189" t="s">
        <v>880</v>
      </c>
      <c r="H271" s="230" t="s">
        <v>41</v>
      </c>
      <c r="I271" s="230" t="s">
        <v>41</v>
      </c>
      <c r="J271" s="181" t="s">
        <v>33</v>
      </c>
      <c r="K271" s="181" t="s">
        <v>32</v>
      </c>
      <c r="L271" s="181" t="s">
        <v>32</v>
      </c>
      <c r="M271" s="181" t="s">
        <v>33</v>
      </c>
      <c r="N271" s="180" t="s">
        <v>32</v>
      </c>
      <c r="O271" s="181" t="s">
        <v>32</v>
      </c>
      <c r="P271" s="181" t="s">
        <v>32</v>
      </c>
      <c r="Q271" s="181" t="s">
        <v>32</v>
      </c>
      <c r="R271" s="181" t="s">
        <v>32</v>
      </c>
      <c r="S271" s="181" t="s">
        <v>32</v>
      </c>
      <c r="T271" s="181" t="s">
        <v>32</v>
      </c>
      <c r="U271" s="181" t="s">
        <v>32</v>
      </c>
      <c r="V271" s="181" t="s">
        <v>32</v>
      </c>
      <c r="W271" s="181" t="s">
        <v>33</v>
      </c>
      <c r="X271" s="182"/>
    </row>
    <row r="272" spans="1:24" ht="33.75" customHeight="1" x14ac:dyDescent="0.25">
      <c r="A272" s="101" t="s">
        <v>837</v>
      </c>
      <c r="B272" s="171">
        <v>7</v>
      </c>
      <c r="C272" s="171" t="s">
        <v>310</v>
      </c>
      <c r="D272" s="173" t="s">
        <v>311</v>
      </c>
      <c r="E272" s="173" t="s">
        <v>862</v>
      </c>
      <c r="F272" s="173" t="s">
        <v>882</v>
      </c>
      <c r="G272" s="185" t="s">
        <v>883</v>
      </c>
      <c r="H272" s="181" t="s">
        <v>33</v>
      </c>
      <c r="I272" s="181" t="s">
        <v>33</v>
      </c>
      <c r="J272" s="181" t="s">
        <v>33</v>
      </c>
      <c r="K272" s="181" t="s">
        <v>33</v>
      </c>
      <c r="L272" s="181" t="s">
        <v>32</v>
      </c>
      <c r="M272" s="181" t="s">
        <v>32</v>
      </c>
      <c r="N272" s="180" t="s">
        <v>32</v>
      </c>
      <c r="O272" s="181" t="s">
        <v>32</v>
      </c>
      <c r="P272" s="181" t="s">
        <v>33</v>
      </c>
      <c r="Q272" s="181" t="s">
        <v>32</v>
      </c>
      <c r="R272" s="181" t="s">
        <v>32</v>
      </c>
      <c r="S272" s="181" t="s">
        <v>32</v>
      </c>
      <c r="T272" s="181" t="s">
        <v>32</v>
      </c>
      <c r="U272" s="181" t="s">
        <v>32</v>
      </c>
      <c r="V272" s="181" t="s">
        <v>32</v>
      </c>
      <c r="W272" s="181" t="s">
        <v>33</v>
      </c>
      <c r="X272" s="182"/>
    </row>
    <row r="273" spans="1:24" ht="33.75" customHeight="1" x14ac:dyDescent="0.25">
      <c r="A273" s="101" t="s">
        <v>840</v>
      </c>
      <c r="B273" s="171">
        <v>7</v>
      </c>
      <c r="C273" s="171" t="s">
        <v>310</v>
      </c>
      <c r="D273" s="173" t="s">
        <v>311</v>
      </c>
      <c r="E273" s="173" t="s">
        <v>862</v>
      </c>
      <c r="F273" s="173" t="s">
        <v>885</v>
      </c>
      <c r="G273" s="235" t="s">
        <v>886</v>
      </c>
      <c r="H273" s="230" t="s">
        <v>41</v>
      </c>
      <c r="I273" s="230" t="s">
        <v>41</v>
      </c>
      <c r="J273" s="230" t="s">
        <v>41</v>
      </c>
      <c r="K273" s="181" t="s">
        <v>32</v>
      </c>
      <c r="L273" s="181" t="s">
        <v>32</v>
      </c>
      <c r="M273" s="181" t="s">
        <v>33</v>
      </c>
      <c r="N273" s="180" t="s">
        <v>32</v>
      </c>
      <c r="O273" s="181" t="s">
        <v>32</v>
      </c>
      <c r="P273" s="181" t="s">
        <v>32</v>
      </c>
      <c r="Q273" s="181" t="s">
        <v>32</v>
      </c>
      <c r="R273" s="181" t="s">
        <v>32</v>
      </c>
      <c r="S273" s="181" t="s">
        <v>32</v>
      </c>
      <c r="T273" s="181" t="s">
        <v>32</v>
      </c>
      <c r="U273" s="181" t="s">
        <v>32</v>
      </c>
      <c r="V273" s="181" t="s">
        <v>32</v>
      </c>
      <c r="W273" s="181" t="s">
        <v>33</v>
      </c>
      <c r="X273" s="173"/>
    </row>
    <row r="274" spans="1:24" ht="33.75" customHeight="1" x14ac:dyDescent="0.25">
      <c r="A274" s="101" t="s">
        <v>843</v>
      </c>
      <c r="B274" s="171">
        <v>7</v>
      </c>
      <c r="C274" s="171" t="s">
        <v>310</v>
      </c>
      <c r="D274" s="173" t="s">
        <v>311</v>
      </c>
      <c r="E274" s="173" t="s">
        <v>862</v>
      </c>
      <c r="F274" s="173" t="s">
        <v>888</v>
      </c>
      <c r="G274" s="189" t="s">
        <v>889</v>
      </c>
      <c r="H274" s="181" t="s">
        <v>33</v>
      </c>
      <c r="I274" s="181" t="s">
        <v>33</v>
      </c>
      <c r="J274" s="181" t="s">
        <v>33</v>
      </c>
      <c r="K274" s="181" t="s">
        <v>33</v>
      </c>
      <c r="L274" s="181" t="s">
        <v>32</v>
      </c>
      <c r="M274" s="181" t="s">
        <v>32</v>
      </c>
      <c r="N274" s="180" t="s">
        <v>32</v>
      </c>
      <c r="O274" s="181" t="s">
        <v>32</v>
      </c>
      <c r="P274" s="181" t="s">
        <v>32</v>
      </c>
      <c r="Q274" s="181" t="s">
        <v>32</v>
      </c>
      <c r="R274" s="181" t="s">
        <v>32</v>
      </c>
      <c r="S274" s="181" t="s">
        <v>32</v>
      </c>
      <c r="T274" s="181" t="s">
        <v>32</v>
      </c>
      <c r="U274" s="181" t="s">
        <v>32</v>
      </c>
      <c r="V274" s="181" t="s">
        <v>32</v>
      </c>
      <c r="W274" s="181" t="s">
        <v>33</v>
      </c>
      <c r="X274" s="182"/>
    </row>
    <row r="275" spans="1:24" ht="33.75" customHeight="1" x14ac:dyDescent="0.25">
      <c r="A275" s="101" t="s">
        <v>846</v>
      </c>
      <c r="B275" s="171">
        <v>7</v>
      </c>
      <c r="C275" s="171" t="s">
        <v>310</v>
      </c>
      <c r="D275" s="173" t="s">
        <v>311</v>
      </c>
      <c r="E275" s="173" t="s">
        <v>862</v>
      </c>
      <c r="F275" s="173" t="s">
        <v>891</v>
      </c>
      <c r="G275" s="185" t="s">
        <v>892</v>
      </c>
      <c r="H275" s="181" t="s">
        <v>33</v>
      </c>
      <c r="I275" s="230" t="s">
        <v>33</v>
      </c>
      <c r="J275" s="230" t="s">
        <v>33</v>
      </c>
      <c r="K275" s="230" t="s">
        <v>33</v>
      </c>
      <c r="L275" s="181" t="s">
        <v>32</v>
      </c>
      <c r="M275" s="181" t="s">
        <v>32</v>
      </c>
      <c r="N275" s="180" t="s">
        <v>32</v>
      </c>
      <c r="O275" s="181" t="s">
        <v>32</v>
      </c>
      <c r="P275" s="181" t="s">
        <v>33</v>
      </c>
      <c r="Q275" s="181" t="s">
        <v>32</v>
      </c>
      <c r="R275" s="181" t="s">
        <v>32</v>
      </c>
      <c r="S275" s="181" t="s">
        <v>32</v>
      </c>
      <c r="T275" s="181" t="s">
        <v>32</v>
      </c>
      <c r="U275" s="181" t="s">
        <v>32</v>
      </c>
      <c r="V275" s="181" t="s">
        <v>32</v>
      </c>
      <c r="W275" s="181" t="s">
        <v>33</v>
      </c>
      <c r="X275" s="182"/>
    </row>
    <row r="276" spans="1:24" ht="33.75" customHeight="1" x14ac:dyDescent="0.25">
      <c r="A276" s="101" t="s">
        <v>849</v>
      </c>
      <c r="B276" s="171">
        <v>7</v>
      </c>
      <c r="C276" s="171" t="s">
        <v>310</v>
      </c>
      <c r="D276" s="173" t="s">
        <v>311</v>
      </c>
      <c r="E276" s="173" t="s">
        <v>894</v>
      </c>
      <c r="F276" s="173" t="s">
        <v>989</v>
      </c>
      <c r="G276" s="185" t="s">
        <v>895</v>
      </c>
      <c r="H276" s="230" t="s">
        <v>32</v>
      </c>
      <c r="I276" s="193" t="s">
        <v>32</v>
      </c>
      <c r="J276" s="230" t="s">
        <v>33</v>
      </c>
      <c r="K276" s="230" t="s">
        <v>33</v>
      </c>
      <c r="L276" s="181" t="s">
        <v>32</v>
      </c>
      <c r="M276" s="181" t="s">
        <v>32</v>
      </c>
      <c r="N276" s="180" t="s">
        <v>32</v>
      </c>
      <c r="O276" s="181" t="s">
        <v>32</v>
      </c>
      <c r="P276" s="181" t="s">
        <v>33</v>
      </c>
      <c r="Q276" s="181" t="s">
        <v>32</v>
      </c>
      <c r="R276" s="181" t="s">
        <v>32</v>
      </c>
      <c r="S276" s="181" t="s">
        <v>32</v>
      </c>
      <c r="T276" s="181" t="s">
        <v>32</v>
      </c>
      <c r="U276" s="181" t="s">
        <v>32</v>
      </c>
      <c r="V276" s="181" t="s">
        <v>32</v>
      </c>
      <c r="W276" s="181" t="s">
        <v>33</v>
      </c>
      <c r="X276" s="182"/>
    </row>
    <row r="277" spans="1:24" ht="33.75" customHeight="1" x14ac:dyDescent="0.25">
      <c r="A277" s="101" t="s">
        <v>852</v>
      </c>
      <c r="B277" s="171">
        <v>7</v>
      </c>
      <c r="C277" s="171" t="s">
        <v>310</v>
      </c>
      <c r="D277" s="173" t="s">
        <v>311</v>
      </c>
      <c r="E277" s="173" t="s">
        <v>894</v>
      </c>
      <c r="F277" s="173" t="s">
        <v>988</v>
      </c>
      <c r="G277" s="185" t="s">
        <v>898</v>
      </c>
      <c r="H277" s="193" t="s">
        <v>32</v>
      </c>
      <c r="I277" s="193" t="s">
        <v>32</v>
      </c>
      <c r="J277" s="230" t="s">
        <v>33</v>
      </c>
      <c r="K277" s="230" t="s">
        <v>33</v>
      </c>
      <c r="L277" s="181" t="s">
        <v>32</v>
      </c>
      <c r="M277" s="181" t="s">
        <v>32</v>
      </c>
      <c r="N277" s="180" t="s">
        <v>32</v>
      </c>
      <c r="O277" s="181" t="s">
        <v>32</v>
      </c>
      <c r="P277" s="181" t="s">
        <v>33</v>
      </c>
      <c r="Q277" s="181" t="s">
        <v>32</v>
      </c>
      <c r="R277" s="181" t="s">
        <v>32</v>
      </c>
      <c r="S277" s="173" t="s">
        <v>41</v>
      </c>
      <c r="T277" s="181" t="s">
        <v>32</v>
      </c>
      <c r="U277" s="181" t="s">
        <v>32</v>
      </c>
      <c r="V277" s="181" t="s">
        <v>32</v>
      </c>
      <c r="W277" s="181" t="s">
        <v>33</v>
      </c>
      <c r="X277" s="182"/>
    </row>
    <row r="278" spans="1:24" ht="54" customHeight="1" x14ac:dyDescent="0.25">
      <c r="A278" s="101" t="s">
        <v>855</v>
      </c>
      <c r="B278" s="171">
        <v>3</v>
      </c>
      <c r="C278" s="171" t="s">
        <v>72</v>
      </c>
      <c r="D278" s="173" t="s">
        <v>62</v>
      </c>
      <c r="E278" s="173" t="s">
        <v>127</v>
      </c>
      <c r="F278" s="173" t="s">
        <v>134</v>
      </c>
      <c r="G278" s="174" t="s">
        <v>135</v>
      </c>
      <c r="H278" s="180" t="s">
        <v>32</v>
      </c>
      <c r="I278" s="180" t="s">
        <v>32</v>
      </c>
      <c r="J278" s="180" t="s">
        <v>33</v>
      </c>
      <c r="K278" s="181" t="s">
        <v>33</v>
      </c>
      <c r="L278" s="180" t="s">
        <v>33</v>
      </c>
      <c r="M278" s="180" t="s">
        <v>32</v>
      </c>
      <c r="N278" s="181" t="s">
        <v>32</v>
      </c>
      <c r="O278" s="181" t="s">
        <v>32</v>
      </c>
      <c r="P278" s="181" t="s">
        <v>32</v>
      </c>
      <c r="Q278" s="181" t="s">
        <v>32</v>
      </c>
      <c r="R278" s="180" t="s">
        <v>32</v>
      </c>
      <c r="S278" s="181" t="s">
        <v>32</v>
      </c>
      <c r="T278" s="181" t="s">
        <v>32</v>
      </c>
      <c r="U278" s="181" t="s">
        <v>32</v>
      </c>
      <c r="V278" s="181" t="s">
        <v>32</v>
      </c>
      <c r="W278" s="181" t="s">
        <v>32</v>
      </c>
      <c r="X278" s="182"/>
    </row>
    <row r="279" spans="1:24" ht="33.75" customHeight="1" x14ac:dyDescent="0.25">
      <c r="A279" s="101" t="s">
        <v>858</v>
      </c>
      <c r="B279" s="171">
        <v>7</v>
      </c>
      <c r="C279" s="171" t="s">
        <v>310</v>
      </c>
      <c r="D279" s="173" t="s">
        <v>311</v>
      </c>
      <c r="E279" s="173" t="s">
        <v>903</v>
      </c>
      <c r="F279" s="206" t="s">
        <v>897</v>
      </c>
      <c r="G279" s="236" t="s">
        <v>904</v>
      </c>
      <c r="H279" s="193" t="s">
        <v>32</v>
      </c>
      <c r="I279" s="181" t="s">
        <v>32</v>
      </c>
      <c r="J279" s="181" t="s">
        <v>33</v>
      </c>
      <c r="K279" s="181" t="s">
        <v>33</v>
      </c>
      <c r="L279" s="181" t="s">
        <v>32</v>
      </c>
      <c r="M279" s="181" t="s">
        <v>32</v>
      </c>
      <c r="N279" s="181" t="s">
        <v>32</v>
      </c>
      <c r="O279" s="181" t="s">
        <v>32</v>
      </c>
      <c r="P279" s="181" t="s">
        <v>32</v>
      </c>
      <c r="Q279" s="181" t="s">
        <v>32</v>
      </c>
      <c r="R279" s="180" t="s">
        <v>32</v>
      </c>
      <c r="S279" s="173" t="s">
        <v>41</v>
      </c>
      <c r="T279" s="180" t="s">
        <v>32</v>
      </c>
      <c r="U279" s="237" t="s">
        <v>32</v>
      </c>
      <c r="V279" s="181" t="s">
        <v>32</v>
      </c>
      <c r="W279" s="181" t="s">
        <v>33</v>
      </c>
      <c r="X279" s="182"/>
    </row>
    <row r="280" spans="1:24" ht="33.6" customHeight="1" x14ac:dyDescent="0.25">
      <c r="A280" s="101" t="s">
        <v>861</v>
      </c>
      <c r="B280" s="171">
        <v>7</v>
      </c>
      <c r="C280" s="171" t="s">
        <v>310</v>
      </c>
      <c r="D280" s="173" t="s">
        <v>311</v>
      </c>
      <c r="E280" s="173" t="s">
        <v>608</v>
      </c>
      <c r="F280" s="173" t="s">
        <v>906</v>
      </c>
      <c r="G280" s="185" t="s">
        <v>907</v>
      </c>
      <c r="H280" s="230" t="s">
        <v>41</v>
      </c>
      <c r="I280" s="230" t="s">
        <v>41</v>
      </c>
      <c r="J280" s="230" t="s">
        <v>41</v>
      </c>
      <c r="K280" s="181" t="s">
        <v>32</v>
      </c>
      <c r="L280" s="181" t="s">
        <v>32</v>
      </c>
      <c r="M280" s="181" t="s">
        <v>32</v>
      </c>
      <c r="N280" s="181" t="s">
        <v>32</v>
      </c>
      <c r="O280" s="181" t="s">
        <v>32</v>
      </c>
      <c r="P280" s="181" t="s">
        <v>32</v>
      </c>
      <c r="Q280" s="181" t="s">
        <v>32</v>
      </c>
      <c r="R280" s="181" t="s">
        <v>32</v>
      </c>
      <c r="S280" s="180" t="s">
        <v>32</v>
      </c>
      <c r="T280" s="181" t="s">
        <v>32</v>
      </c>
      <c r="U280" s="181" t="s">
        <v>32</v>
      </c>
      <c r="V280" s="181" t="s">
        <v>34</v>
      </c>
      <c r="W280" s="181" t="s">
        <v>32</v>
      </c>
      <c r="X280" s="182"/>
    </row>
    <row r="281" spans="1:24" ht="33.75" customHeight="1" x14ac:dyDescent="0.25">
      <c r="A281" s="101" t="s">
        <v>865</v>
      </c>
      <c r="B281" s="171">
        <v>7</v>
      </c>
      <c r="C281" s="171" t="s">
        <v>310</v>
      </c>
      <c r="D281" s="173" t="s">
        <v>311</v>
      </c>
      <c r="E281" s="173" t="s">
        <v>608</v>
      </c>
      <c r="F281" s="173" t="s">
        <v>909</v>
      </c>
      <c r="G281" s="185" t="s">
        <v>910</v>
      </c>
      <c r="H281" s="181" t="s">
        <v>32</v>
      </c>
      <c r="I281" s="181" t="s">
        <v>32</v>
      </c>
      <c r="J281" s="181" t="s">
        <v>33</v>
      </c>
      <c r="K281" s="181" t="s">
        <v>33</v>
      </c>
      <c r="L281" s="181" t="s">
        <v>32</v>
      </c>
      <c r="M281" s="181" t="s">
        <v>32</v>
      </c>
      <c r="N281" s="181" t="s">
        <v>32</v>
      </c>
      <c r="O281" s="181" t="s">
        <v>32</v>
      </c>
      <c r="P281" s="181" t="s">
        <v>32</v>
      </c>
      <c r="Q281" s="181" t="s">
        <v>32</v>
      </c>
      <c r="R281" s="181" t="s">
        <v>32</v>
      </c>
      <c r="S281" s="173" t="s">
        <v>41</v>
      </c>
      <c r="T281" s="181" t="s">
        <v>32</v>
      </c>
      <c r="U281" s="181" t="s">
        <v>32</v>
      </c>
      <c r="V281" s="181" t="s">
        <v>34</v>
      </c>
      <c r="W281" s="181" t="s">
        <v>32</v>
      </c>
      <c r="X281" s="182"/>
    </row>
    <row r="282" spans="1:24" ht="48" customHeight="1" x14ac:dyDescent="0.25">
      <c r="A282" s="101" t="s">
        <v>868</v>
      </c>
      <c r="B282" s="171">
        <v>7</v>
      </c>
      <c r="C282" s="171" t="s">
        <v>310</v>
      </c>
      <c r="D282" s="173" t="s">
        <v>311</v>
      </c>
      <c r="E282" s="173" t="s">
        <v>706</v>
      </c>
      <c r="F282" s="219" t="s">
        <v>912</v>
      </c>
      <c r="G282" s="220" t="s">
        <v>913</v>
      </c>
      <c r="H282" s="181" t="s">
        <v>32</v>
      </c>
      <c r="I282" s="181" t="s">
        <v>32</v>
      </c>
      <c r="J282" s="181" t="s">
        <v>33</v>
      </c>
      <c r="K282" s="181" t="s">
        <v>33</v>
      </c>
      <c r="L282" s="181" t="s">
        <v>33</v>
      </c>
      <c r="M282" s="181" t="s">
        <v>32</v>
      </c>
      <c r="N282" s="221" t="s">
        <v>32</v>
      </c>
      <c r="O282" s="181" t="s">
        <v>32</v>
      </c>
      <c r="P282" s="221" t="s">
        <v>33</v>
      </c>
      <c r="Q282" s="221" t="s">
        <v>32</v>
      </c>
      <c r="R282" s="180" t="s">
        <v>32</v>
      </c>
      <c r="S282" s="180" t="s">
        <v>32</v>
      </c>
      <c r="T282" s="221" t="s">
        <v>33</v>
      </c>
      <c r="U282" s="221" t="s">
        <v>32</v>
      </c>
      <c r="V282" s="181" t="s">
        <v>32</v>
      </c>
      <c r="W282" s="222" t="s">
        <v>32</v>
      </c>
      <c r="X282" s="182"/>
    </row>
    <row r="283" spans="1:24" ht="53.25" customHeight="1" x14ac:dyDescent="0.25">
      <c r="A283" s="101" t="s">
        <v>871</v>
      </c>
      <c r="B283" s="171">
        <v>7</v>
      </c>
      <c r="C283" s="171" t="s">
        <v>310</v>
      </c>
      <c r="D283" s="173" t="s">
        <v>311</v>
      </c>
      <c r="E283" s="173" t="s">
        <v>706</v>
      </c>
      <c r="F283" s="219" t="s">
        <v>915</v>
      </c>
      <c r="G283" s="220" t="s">
        <v>916</v>
      </c>
      <c r="H283" s="181" t="s">
        <v>32</v>
      </c>
      <c r="I283" s="181" t="s">
        <v>32</v>
      </c>
      <c r="J283" s="181" t="s">
        <v>33</v>
      </c>
      <c r="K283" s="181" t="s">
        <v>33</v>
      </c>
      <c r="L283" s="181" t="s">
        <v>32</v>
      </c>
      <c r="M283" s="181" t="s">
        <v>32</v>
      </c>
      <c r="N283" s="221" t="s">
        <v>32</v>
      </c>
      <c r="O283" s="181" t="s">
        <v>32</v>
      </c>
      <c r="P283" s="221" t="s">
        <v>33</v>
      </c>
      <c r="Q283" s="221" t="s">
        <v>32</v>
      </c>
      <c r="R283" s="180" t="s">
        <v>32</v>
      </c>
      <c r="S283" s="180" t="s">
        <v>32</v>
      </c>
      <c r="T283" s="221" t="s">
        <v>33</v>
      </c>
      <c r="U283" s="221" t="s">
        <v>32</v>
      </c>
      <c r="V283" s="181" t="s">
        <v>32</v>
      </c>
      <c r="W283" s="222" t="s">
        <v>32</v>
      </c>
      <c r="X283" s="182"/>
    </row>
    <row r="284" spans="1:24" ht="48" customHeight="1" x14ac:dyDescent="0.25">
      <c r="A284" s="101" t="s">
        <v>874</v>
      </c>
      <c r="B284" s="171">
        <v>7</v>
      </c>
      <c r="C284" s="171" t="s">
        <v>310</v>
      </c>
      <c r="D284" s="173" t="s">
        <v>311</v>
      </c>
      <c r="E284" s="173" t="s">
        <v>706</v>
      </c>
      <c r="F284" s="173" t="s">
        <v>917</v>
      </c>
      <c r="G284" s="185" t="s">
        <v>918</v>
      </c>
      <c r="H284" s="181" t="s">
        <v>32</v>
      </c>
      <c r="I284" s="181" t="s">
        <v>32</v>
      </c>
      <c r="J284" s="181" t="s">
        <v>33</v>
      </c>
      <c r="K284" s="181" t="s">
        <v>33</v>
      </c>
      <c r="L284" s="181" t="s">
        <v>33</v>
      </c>
      <c r="M284" s="181" t="s">
        <v>32</v>
      </c>
      <c r="N284" s="221" t="s">
        <v>32</v>
      </c>
      <c r="O284" s="181" t="s">
        <v>32</v>
      </c>
      <c r="P284" s="221" t="s">
        <v>33</v>
      </c>
      <c r="Q284" s="221" t="s">
        <v>32</v>
      </c>
      <c r="R284" s="180" t="s">
        <v>32</v>
      </c>
      <c r="S284" s="180" t="s">
        <v>32</v>
      </c>
      <c r="T284" s="181" t="s">
        <v>33</v>
      </c>
      <c r="U284" s="221" t="s">
        <v>32</v>
      </c>
      <c r="V284" s="181" t="s">
        <v>32</v>
      </c>
      <c r="W284" s="222" t="s">
        <v>32</v>
      </c>
      <c r="X284" s="182"/>
    </row>
    <row r="285" spans="1:24" ht="58.5" customHeight="1" x14ac:dyDescent="0.25">
      <c r="A285" s="101" t="s">
        <v>876</v>
      </c>
      <c r="B285" s="171">
        <v>7</v>
      </c>
      <c r="C285" s="171" t="s">
        <v>310</v>
      </c>
      <c r="D285" s="173" t="s">
        <v>311</v>
      </c>
      <c r="E285" s="173" t="s">
        <v>127</v>
      </c>
      <c r="F285" s="173" t="s">
        <v>815</v>
      </c>
      <c r="G285" s="233" t="s">
        <v>816</v>
      </c>
      <c r="H285" s="181" t="s">
        <v>32</v>
      </c>
      <c r="I285" s="181" t="s">
        <v>32</v>
      </c>
      <c r="J285" s="180" t="s">
        <v>33</v>
      </c>
      <c r="K285" s="181" t="s">
        <v>33</v>
      </c>
      <c r="L285" s="181" t="s">
        <v>32</v>
      </c>
      <c r="M285" s="180" t="s">
        <v>32</v>
      </c>
      <c r="N285" s="181" t="s">
        <v>32</v>
      </c>
      <c r="O285" s="181" t="s">
        <v>32</v>
      </c>
      <c r="P285" s="181" t="s">
        <v>32</v>
      </c>
      <c r="Q285" s="181" t="s">
        <v>32</v>
      </c>
      <c r="R285" s="181" t="s">
        <v>32</v>
      </c>
      <c r="S285" s="173" t="s">
        <v>41</v>
      </c>
      <c r="T285" s="181" t="s">
        <v>32</v>
      </c>
      <c r="U285" s="181" t="s">
        <v>32</v>
      </c>
      <c r="V285" s="181" t="s">
        <v>32</v>
      </c>
      <c r="W285" s="200" t="s">
        <v>33</v>
      </c>
      <c r="X285" s="182"/>
    </row>
    <row r="286" spans="1:24" ht="46.5" customHeight="1" x14ac:dyDescent="0.25">
      <c r="A286" s="101" t="s">
        <v>1024</v>
      </c>
      <c r="B286" s="171">
        <v>7</v>
      </c>
      <c r="C286" s="171" t="s">
        <v>310</v>
      </c>
      <c r="D286" s="173" t="s">
        <v>311</v>
      </c>
      <c r="E286" s="173" t="s">
        <v>706</v>
      </c>
      <c r="F286" s="173" t="s">
        <v>921</v>
      </c>
      <c r="G286" s="185" t="s">
        <v>922</v>
      </c>
      <c r="H286" s="181" t="s">
        <v>32</v>
      </c>
      <c r="I286" s="181" t="s">
        <v>32</v>
      </c>
      <c r="J286" s="181" t="s">
        <v>32</v>
      </c>
      <c r="K286" s="181" t="s">
        <v>33</v>
      </c>
      <c r="L286" s="181" t="s">
        <v>32</v>
      </c>
      <c r="M286" s="181" t="s">
        <v>32</v>
      </c>
      <c r="N286" s="221" t="s">
        <v>32</v>
      </c>
      <c r="O286" s="181" t="s">
        <v>32</v>
      </c>
      <c r="P286" s="221" t="s">
        <v>33</v>
      </c>
      <c r="Q286" s="221" t="s">
        <v>32</v>
      </c>
      <c r="R286" s="180" t="s">
        <v>32</v>
      </c>
      <c r="S286" s="180" t="s">
        <v>32</v>
      </c>
      <c r="T286" s="181" t="s">
        <v>33</v>
      </c>
      <c r="U286" s="221" t="s">
        <v>32</v>
      </c>
      <c r="V286" s="181" t="s">
        <v>32</v>
      </c>
      <c r="W286" s="222" t="s">
        <v>32</v>
      </c>
      <c r="X286" s="182"/>
    </row>
    <row r="287" spans="1:24" ht="51" customHeight="1" x14ac:dyDescent="0.25">
      <c r="A287" s="101" t="s">
        <v>881</v>
      </c>
      <c r="B287" s="171">
        <v>7</v>
      </c>
      <c r="C287" s="171" t="s">
        <v>310</v>
      </c>
      <c r="D287" s="173" t="s">
        <v>311</v>
      </c>
      <c r="E287" s="173" t="s">
        <v>127</v>
      </c>
      <c r="F287" s="173" t="s">
        <v>818</v>
      </c>
      <c r="G287" s="185" t="s">
        <v>819</v>
      </c>
      <c r="H287" s="180" t="s">
        <v>32</v>
      </c>
      <c r="I287" s="180" t="s">
        <v>32</v>
      </c>
      <c r="J287" s="180" t="s">
        <v>33</v>
      </c>
      <c r="K287" s="181" t="s">
        <v>33</v>
      </c>
      <c r="L287" s="181" t="s">
        <v>32</v>
      </c>
      <c r="M287" s="180" t="s">
        <v>32</v>
      </c>
      <c r="N287" s="181" t="s">
        <v>32</v>
      </c>
      <c r="O287" s="181" t="s">
        <v>32</v>
      </c>
      <c r="P287" s="181" t="s">
        <v>32</v>
      </c>
      <c r="Q287" s="181" t="s">
        <v>32</v>
      </c>
      <c r="R287" s="181" t="s">
        <v>32</v>
      </c>
      <c r="S287" s="173" t="s">
        <v>41</v>
      </c>
      <c r="T287" s="181" t="s">
        <v>32</v>
      </c>
      <c r="U287" s="181" t="s">
        <v>32</v>
      </c>
      <c r="V287" s="181" t="s">
        <v>32</v>
      </c>
      <c r="W287" s="200" t="s">
        <v>32</v>
      </c>
      <c r="X287" s="182"/>
    </row>
    <row r="288" spans="1:24" ht="57" customHeight="1" x14ac:dyDescent="0.25">
      <c r="A288" s="101" t="s">
        <v>884</v>
      </c>
      <c r="B288" s="171">
        <v>7</v>
      </c>
      <c r="C288" s="171" t="s">
        <v>310</v>
      </c>
      <c r="D288" s="173" t="s">
        <v>311</v>
      </c>
      <c r="E288" s="173" t="s">
        <v>706</v>
      </c>
      <c r="F288" s="173" t="s">
        <v>925</v>
      </c>
      <c r="G288" s="185" t="s">
        <v>926</v>
      </c>
      <c r="H288" s="181" t="s">
        <v>32</v>
      </c>
      <c r="I288" s="181" t="s">
        <v>32</v>
      </c>
      <c r="J288" s="181" t="s">
        <v>32</v>
      </c>
      <c r="K288" s="181" t="s">
        <v>33</v>
      </c>
      <c r="L288" s="181" t="s">
        <v>32</v>
      </c>
      <c r="M288" s="181" t="s">
        <v>32</v>
      </c>
      <c r="N288" s="221" t="s">
        <v>32</v>
      </c>
      <c r="O288" s="181" t="s">
        <v>32</v>
      </c>
      <c r="P288" s="221" t="s">
        <v>33</v>
      </c>
      <c r="Q288" s="221" t="s">
        <v>32</v>
      </c>
      <c r="R288" s="180" t="s">
        <v>32</v>
      </c>
      <c r="S288" s="180" t="s">
        <v>32</v>
      </c>
      <c r="T288" s="181" t="s">
        <v>33</v>
      </c>
      <c r="U288" s="221" t="s">
        <v>32</v>
      </c>
      <c r="V288" s="181" t="s">
        <v>32</v>
      </c>
      <c r="W288" s="222" t="s">
        <v>32</v>
      </c>
      <c r="X288" s="182"/>
    </row>
    <row r="289" spans="1:90" ht="55.5" customHeight="1" x14ac:dyDescent="0.25">
      <c r="A289" s="101" t="s">
        <v>887</v>
      </c>
      <c r="B289" s="171">
        <v>7</v>
      </c>
      <c r="C289" s="171" t="s">
        <v>310</v>
      </c>
      <c r="D289" s="173" t="s">
        <v>311</v>
      </c>
      <c r="E289" s="173" t="s">
        <v>706</v>
      </c>
      <c r="F289" s="173" t="s">
        <v>927</v>
      </c>
      <c r="G289" s="185" t="s">
        <v>928</v>
      </c>
      <c r="H289" s="181" t="s">
        <v>32</v>
      </c>
      <c r="I289" s="181" t="s">
        <v>32</v>
      </c>
      <c r="J289" s="181" t="s">
        <v>32</v>
      </c>
      <c r="K289" s="181" t="s">
        <v>33</v>
      </c>
      <c r="L289" s="181" t="s">
        <v>32</v>
      </c>
      <c r="M289" s="181" t="s">
        <v>32</v>
      </c>
      <c r="N289" s="221" t="s">
        <v>32</v>
      </c>
      <c r="O289" s="181" t="s">
        <v>32</v>
      </c>
      <c r="P289" s="221" t="s">
        <v>33</v>
      </c>
      <c r="Q289" s="221" t="s">
        <v>32</v>
      </c>
      <c r="R289" s="180" t="s">
        <v>32</v>
      </c>
      <c r="S289" s="180" t="s">
        <v>32</v>
      </c>
      <c r="T289" s="181" t="s">
        <v>33</v>
      </c>
      <c r="U289" s="221" t="s">
        <v>32</v>
      </c>
      <c r="V289" s="181" t="s">
        <v>32</v>
      </c>
      <c r="W289" s="222" t="s">
        <v>32</v>
      </c>
      <c r="X289" s="182"/>
    </row>
    <row r="290" spans="1:90" ht="49.5" customHeight="1" x14ac:dyDescent="0.25">
      <c r="A290" s="101" t="s">
        <v>890</v>
      </c>
      <c r="B290" s="171">
        <v>7</v>
      </c>
      <c r="C290" s="171" t="s">
        <v>310</v>
      </c>
      <c r="D290" s="173" t="s">
        <v>311</v>
      </c>
      <c r="E290" s="173" t="s">
        <v>706</v>
      </c>
      <c r="F290" s="173" t="s">
        <v>929</v>
      </c>
      <c r="G290" s="185" t="s">
        <v>930</v>
      </c>
      <c r="H290" s="181" t="s">
        <v>32</v>
      </c>
      <c r="I290" s="181" t="s">
        <v>32</v>
      </c>
      <c r="J290" s="181" t="s">
        <v>32</v>
      </c>
      <c r="K290" s="181" t="s">
        <v>33</v>
      </c>
      <c r="L290" s="181" t="s">
        <v>32</v>
      </c>
      <c r="M290" s="181" t="s">
        <v>32</v>
      </c>
      <c r="N290" s="221" t="s">
        <v>32</v>
      </c>
      <c r="O290" s="181" t="s">
        <v>32</v>
      </c>
      <c r="P290" s="221" t="s">
        <v>33</v>
      </c>
      <c r="Q290" s="221" t="s">
        <v>32</v>
      </c>
      <c r="R290" s="180" t="s">
        <v>32</v>
      </c>
      <c r="S290" s="180" t="s">
        <v>32</v>
      </c>
      <c r="T290" s="181" t="s">
        <v>33</v>
      </c>
      <c r="U290" s="221" t="s">
        <v>32</v>
      </c>
      <c r="V290" s="181" t="s">
        <v>32</v>
      </c>
      <c r="W290" s="222" t="s">
        <v>32</v>
      </c>
      <c r="X290" s="182"/>
    </row>
    <row r="291" spans="1:90" ht="45.75" customHeight="1" x14ac:dyDescent="0.25">
      <c r="A291" s="101" t="s">
        <v>893</v>
      </c>
      <c r="B291" s="171">
        <v>7</v>
      </c>
      <c r="C291" s="171" t="s">
        <v>310</v>
      </c>
      <c r="D291" s="173" t="s">
        <v>311</v>
      </c>
      <c r="E291" s="173" t="s">
        <v>706</v>
      </c>
      <c r="F291" s="173" t="s">
        <v>931</v>
      </c>
      <c r="G291" s="185" t="s">
        <v>932</v>
      </c>
      <c r="H291" s="181" t="s">
        <v>32</v>
      </c>
      <c r="I291" s="181" t="s">
        <v>32</v>
      </c>
      <c r="J291" s="181" t="s">
        <v>32</v>
      </c>
      <c r="K291" s="181" t="s">
        <v>33</v>
      </c>
      <c r="L291" s="181" t="s">
        <v>32</v>
      </c>
      <c r="M291" s="181" t="s">
        <v>32</v>
      </c>
      <c r="N291" s="221" t="s">
        <v>32</v>
      </c>
      <c r="O291" s="181" t="s">
        <v>32</v>
      </c>
      <c r="P291" s="221" t="s">
        <v>33</v>
      </c>
      <c r="Q291" s="221" t="s">
        <v>32</v>
      </c>
      <c r="R291" s="180" t="s">
        <v>32</v>
      </c>
      <c r="S291" s="180" t="s">
        <v>32</v>
      </c>
      <c r="T291" s="181" t="s">
        <v>33</v>
      </c>
      <c r="U291" s="221" t="s">
        <v>32</v>
      </c>
      <c r="V291" s="181" t="s">
        <v>32</v>
      </c>
      <c r="W291" s="222" t="s">
        <v>32</v>
      </c>
      <c r="X291" s="182"/>
    </row>
    <row r="292" spans="1:90" ht="58.5" customHeight="1" x14ac:dyDescent="0.25">
      <c r="A292" s="101" t="s">
        <v>896</v>
      </c>
      <c r="B292" s="171">
        <v>7</v>
      </c>
      <c r="C292" s="171" t="s">
        <v>310</v>
      </c>
      <c r="D292" s="173" t="s">
        <v>311</v>
      </c>
      <c r="E292" s="173" t="s">
        <v>706</v>
      </c>
      <c r="F292" s="173" t="s">
        <v>933</v>
      </c>
      <c r="G292" s="185" t="s">
        <v>934</v>
      </c>
      <c r="H292" s="181" t="s">
        <v>32</v>
      </c>
      <c r="I292" s="181" t="s">
        <v>32</v>
      </c>
      <c r="J292" s="181" t="s">
        <v>32</v>
      </c>
      <c r="K292" s="181" t="s">
        <v>33</v>
      </c>
      <c r="L292" s="181" t="s">
        <v>33</v>
      </c>
      <c r="M292" s="181" t="s">
        <v>32</v>
      </c>
      <c r="N292" s="181" t="s">
        <v>32</v>
      </c>
      <c r="O292" s="181" t="s">
        <v>32</v>
      </c>
      <c r="P292" s="221" t="s">
        <v>33</v>
      </c>
      <c r="Q292" s="221" t="s">
        <v>32</v>
      </c>
      <c r="R292" s="180" t="s">
        <v>32</v>
      </c>
      <c r="S292" s="180" t="s">
        <v>32</v>
      </c>
      <c r="T292" s="181" t="s">
        <v>33</v>
      </c>
      <c r="U292" s="221" t="s">
        <v>32</v>
      </c>
      <c r="V292" s="181" t="s">
        <v>33</v>
      </c>
      <c r="W292" s="222" t="s">
        <v>32</v>
      </c>
      <c r="X292" s="182"/>
    </row>
    <row r="293" spans="1:90" ht="78" customHeight="1" x14ac:dyDescent="0.25">
      <c r="A293" s="101" t="s">
        <v>899</v>
      </c>
      <c r="B293" s="171">
        <v>7</v>
      </c>
      <c r="C293" s="171" t="s">
        <v>310</v>
      </c>
      <c r="D293" s="173" t="s">
        <v>311</v>
      </c>
      <c r="E293" s="173" t="s">
        <v>706</v>
      </c>
      <c r="F293" s="173" t="s">
        <v>935</v>
      </c>
      <c r="G293" s="185" t="s">
        <v>936</v>
      </c>
      <c r="H293" s="181" t="s">
        <v>32</v>
      </c>
      <c r="I293" s="181" t="s">
        <v>32</v>
      </c>
      <c r="J293" s="181" t="s">
        <v>32</v>
      </c>
      <c r="K293" s="181" t="s">
        <v>33</v>
      </c>
      <c r="L293" s="181" t="s">
        <v>32</v>
      </c>
      <c r="M293" s="181" t="s">
        <v>32</v>
      </c>
      <c r="N293" s="221" t="s">
        <v>32</v>
      </c>
      <c r="O293" s="181" t="s">
        <v>32</v>
      </c>
      <c r="P293" s="221" t="s">
        <v>33</v>
      </c>
      <c r="Q293" s="221" t="s">
        <v>32</v>
      </c>
      <c r="R293" s="180" t="s">
        <v>32</v>
      </c>
      <c r="S293" s="180" t="s">
        <v>32</v>
      </c>
      <c r="T293" s="181" t="s">
        <v>33</v>
      </c>
      <c r="U293" s="221" t="s">
        <v>32</v>
      </c>
      <c r="V293" s="181" t="s">
        <v>32</v>
      </c>
      <c r="W293" s="222" t="s">
        <v>32</v>
      </c>
      <c r="X293" s="182"/>
    </row>
    <row r="294" spans="1:90" ht="71.25" customHeight="1" x14ac:dyDescent="0.25">
      <c r="A294" s="101" t="s">
        <v>902</v>
      </c>
      <c r="B294" s="171">
        <v>7</v>
      </c>
      <c r="C294" s="171" t="s">
        <v>310</v>
      </c>
      <c r="D294" s="173" t="s">
        <v>311</v>
      </c>
      <c r="E294" s="173" t="s">
        <v>706</v>
      </c>
      <c r="F294" s="173" t="s">
        <v>937</v>
      </c>
      <c r="G294" s="185" t="s">
        <v>938</v>
      </c>
      <c r="H294" s="181" t="s">
        <v>32</v>
      </c>
      <c r="I294" s="181" t="s">
        <v>32</v>
      </c>
      <c r="J294" s="181" t="s">
        <v>32</v>
      </c>
      <c r="K294" s="181" t="s">
        <v>33</v>
      </c>
      <c r="L294" s="181" t="s">
        <v>33</v>
      </c>
      <c r="M294" s="181" t="s">
        <v>32</v>
      </c>
      <c r="N294" s="181" t="s">
        <v>32</v>
      </c>
      <c r="O294" s="181" t="s">
        <v>32</v>
      </c>
      <c r="P294" s="221" t="s">
        <v>33</v>
      </c>
      <c r="Q294" s="221" t="s">
        <v>32</v>
      </c>
      <c r="R294" s="180" t="s">
        <v>32</v>
      </c>
      <c r="S294" s="180" t="s">
        <v>32</v>
      </c>
      <c r="T294" s="181" t="s">
        <v>33</v>
      </c>
      <c r="U294" s="221" t="s">
        <v>32</v>
      </c>
      <c r="V294" s="181" t="s">
        <v>33</v>
      </c>
      <c r="W294" s="222" t="s">
        <v>32</v>
      </c>
      <c r="X294" s="182"/>
    </row>
    <row r="295" spans="1:90" ht="55.5" customHeight="1" x14ac:dyDescent="0.25">
      <c r="A295" s="101" t="s">
        <v>905</v>
      </c>
      <c r="B295" s="171">
        <v>7</v>
      </c>
      <c r="C295" s="171" t="s">
        <v>310</v>
      </c>
      <c r="D295" s="173" t="s">
        <v>311</v>
      </c>
      <c r="E295" s="173" t="s">
        <v>706</v>
      </c>
      <c r="F295" s="173" t="s">
        <v>939</v>
      </c>
      <c r="G295" s="185" t="s">
        <v>940</v>
      </c>
      <c r="H295" s="181" t="s">
        <v>32</v>
      </c>
      <c r="I295" s="181" t="s">
        <v>32</v>
      </c>
      <c r="J295" s="181" t="s">
        <v>32</v>
      </c>
      <c r="K295" s="181" t="s">
        <v>33</v>
      </c>
      <c r="L295" s="181" t="s">
        <v>32</v>
      </c>
      <c r="M295" s="181" t="s">
        <v>32</v>
      </c>
      <c r="N295" s="221" t="s">
        <v>32</v>
      </c>
      <c r="O295" s="181" t="s">
        <v>32</v>
      </c>
      <c r="P295" s="221" t="s">
        <v>33</v>
      </c>
      <c r="Q295" s="221" t="s">
        <v>32</v>
      </c>
      <c r="R295" s="173" t="s">
        <v>32</v>
      </c>
      <c r="S295" s="173" t="s">
        <v>32</v>
      </c>
      <c r="T295" s="181" t="s">
        <v>32</v>
      </c>
      <c r="U295" s="221" t="s">
        <v>32</v>
      </c>
      <c r="V295" s="181" t="s">
        <v>32</v>
      </c>
      <c r="W295" s="222" t="s">
        <v>32</v>
      </c>
      <c r="X295" s="182"/>
    </row>
    <row r="296" spans="1:90" ht="71.25" customHeight="1" x14ac:dyDescent="0.25">
      <c r="A296" s="101" t="s">
        <v>908</v>
      </c>
      <c r="B296" s="171">
        <v>7</v>
      </c>
      <c r="C296" s="171" t="s">
        <v>310</v>
      </c>
      <c r="D296" s="173" t="s">
        <v>311</v>
      </c>
      <c r="E296" s="173" t="s">
        <v>706</v>
      </c>
      <c r="F296" s="173" t="s">
        <v>941</v>
      </c>
      <c r="G296" s="185" t="s">
        <v>942</v>
      </c>
      <c r="H296" s="181" t="s">
        <v>32</v>
      </c>
      <c r="I296" s="181" t="s">
        <v>32</v>
      </c>
      <c r="J296" s="181" t="s">
        <v>32</v>
      </c>
      <c r="K296" s="181" t="s">
        <v>33</v>
      </c>
      <c r="L296" s="181" t="s">
        <v>33</v>
      </c>
      <c r="M296" s="181" t="s">
        <v>32</v>
      </c>
      <c r="N296" s="221" t="s">
        <v>32</v>
      </c>
      <c r="O296" s="181" t="s">
        <v>32</v>
      </c>
      <c r="P296" s="221" t="s">
        <v>33</v>
      </c>
      <c r="Q296" s="221" t="s">
        <v>32</v>
      </c>
      <c r="R296" s="173" t="s">
        <v>32</v>
      </c>
      <c r="S296" s="173" t="s">
        <v>32</v>
      </c>
      <c r="T296" s="181" t="s">
        <v>32</v>
      </c>
      <c r="U296" s="221" t="s">
        <v>32</v>
      </c>
      <c r="V296" s="181" t="s">
        <v>32</v>
      </c>
      <c r="W296" s="222" t="s">
        <v>32</v>
      </c>
      <c r="X296" s="182"/>
    </row>
    <row r="297" spans="1:90" ht="67.5" customHeight="1" x14ac:dyDescent="0.25">
      <c r="A297" s="101" t="s">
        <v>1025</v>
      </c>
      <c r="B297" s="171">
        <v>7</v>
      </c>
      <c r="C297" s="171" t="s">
        <v>310</v>
      </c>
      <c r="D297" s="173" t="s">
        <v>311</v>
      </c>
      <c r="E297" s="173" t="s">
        <v>706</v>
      </c>
      <c r="F297" s="173" t="s">
        <v>943</v>
      </c>
      <c r="G297" s="185" t="s">
        <v>944</v>
      </c>
      <c r="H297" s="193" t="s">
        <v>32</v>
      </c>
      <c r="I297" s="181" t="s">
        <v>32</v>
      </c>
      <c r="J297" s="181" t="s">
        <v>32</v>
      </c>
      <c r="K297" s="181" t="s">
        <v>33</v>
      </c>
      <c r="L297" s="181" t="s">
        <v>33</v>
      </c>
      <c r="M297" s="181" t="s">
        <v>32</v>
      </c>
      <c r="N297" s="221" t="s">
        <v>32</v>
      </c>
      <c r="O297" s="181" t="s">
        <v>32</v>
      </c>
      <c r="P297" s="221" t="s">
        <v>33</v>
      </c>
      <c r="Q297" s="221" t="s">
        <v>32</v>
      </c>
      <c r="R297" s="173" t="s">
        <v>32</v>
      </c>
      <c r="S297" s="173" t="s">
        <v>32</v>
      </c>
      <c r="T297" s="181" t="s">
        <v>32</v>
      </c>
      <c r="U297" s="221" t="s">
        <v>32</v>
      </c>
      <c r="V297" s="181" t="s">
        <v>32</v>
      </c>
      <c r="W297" s="181" t="s">
        <v>32</v>
      </c>
      <c r="X297" s="182"/>
    </row>
    <row r="298" spans="1:90" s="12" customFormat="1" ht="45" x14ac:dyDescent="0.25">
      <c r="A298" s="101" t="s">
        <v>911</v>
      </c>
      <c r="B298" s="171">
        <v>7</v>
      </c>
      <c r="C298" s="171" t="s">
        <v>945</v>
      </c>
      <c r="D298" s="238" t="s">
        <v>946</v>
      </c>
      <c r="E298" s="238" t="s">
        <v>947</v>
      </c>
      <c r="F298" s="173" t="s">
        <v>948</v>
      </c>
      <c r="G298" s="189" t="s">
        <v>949</v>
      </c>
      <c r="H298" s="181" t="s">
        <v>32</v>
      </c>
      <c r="I298" s="181" t="s">
        <v>32</v>
      </c>
      <c r="J298" s="181" t="s">
        <v>33</v>
      </c>
      <c r="K298" s="181" t="s">
        <v>33</v>
      </c>
      <c r="L298" s="181" t="s">
        <v>32</v>
      </c>
      <c r="M298" s="181" t="s">
        <v>33</v>
      </c>
      <c r="N298" s="181" t="s">
        <v>32</v>
      </c>
      <c r="O298" s="181" t="s">
        <v>32</v>
      </c>
      <c r="P298" s="181" t="s">
        <v>32</v>
      </c>
      <c r="Q298" s="239" t="s">
        <v>32</v>
      </c>
      <c r="R298" s="180" t="s">
        <v>32</v>
      </c>
      <c r="S298" s="173" t="s">
        <v>41</v>
      </c>
      <c r="T298" s="180" t="s">
        <v>32</v>
      </c>
      <c r="U298" s="180" t="s">
        <v>32</v>
      </c>
      <c r="V298" s="181" t="s">
        <v>32</v>
      </c>
      <c r="W298" s="181" t="s">
        <v>32</v>
      </c>
      <c r="X298" s="182"/>
      <c r="Y298"/>
      <c r="Z298"/>
      <c r="AA298"/>
      <c r="AB298"/>
      <c r="AC298"/>
      <c r="AD298"/>
      <c r="AE298"/>
      <c r="AF298"/>
      <c r="AG298"/>
      <c r="AH298"/>
      <c r="AI298"/>
      <c r="AJ298"/>
      <c r="AK298"/>
      <c r="AL298"/>
      <c r="AM298"/>
      <c r="AN298"/>
      <c r="AO298"/>
      <c r="AP298"/>
      <c r="AQ298"/>
      <c r="AR298"/>
      <c r="AS298"/>
      <c r="AT298"/>
      <c r="AU298"/>
      <c r="AV298"/>
      <c r="AW298"/>
      <c r="AX298"/>
      <c r="AY298"/>
      <c r="AZ298"/>
      <c r="BA298"/>
      <c r="BB298"/>
      <c r="BC298"/>
      <c r="BD298"/>
      <c r="BE298"/>
      <c r="BF298"/>
      <c r="BG298"/>
      <c r="BH298"/>
      <c r="BI298"/>
      <c r="BJ298"/>
      <c r="BK298"/>
      <c r="BL298"/>
      <c r="BM298"/>
      <c r="BN298"/>
      <c r="BO298"/>
      <c r="BP298"/>
      <c r="BQ298"/>
      <c r="BR298"/>
      <c r="BS298"/>
      <c r="BT298"/>
      <c r="BU298"/>
      <c r="BV298"/>
      <c r="BW298"/>
      <c r="BX298"/>
      <c r="BY298"/>
      <c r="BZ298"/>
      <c r="CA298"/>
      <c r="CB298"/>
      <c r="CC298"/>
      <c r="CD298"/>
      <c r="CE298"/>
      <c r="CF298"/>
      <c r="CG298"/>
      <c r="CH298"/>
      <c r="CI298"/>
      <c r="CJ298"/>
      <c r="CK298"/>
      <c r="CL298"/>
    </row>
    <row r="299" spans="1:90" s="12" customFormat="1" ht="45" x14ac:dyDescent="0.25">
      <c r="A299" s="101" t="s">
        <v>914</v>
      </c>
      <c r="B299" s="171">
        <v>7</v>
      </c>
      <c r="C299" s="240" t="s">
        <v>950</v>
      </c>
      <c r="D299" s="238" t="s">
        <v>951</v>
      </c>
      <c r="E299" s="238" t="s">
        <v>947</v>
      </c>
      <c r="F299" s="173" t="s">
        <v>952</v>
      </c>
      <c r="G299" s="189" t="s">
        <v>953</v>
      </c>
      <c r="H299" s="181" t="s">
        <v>32</v>
      </c>
      <c r="I299" s="181" t="s">
        <v>32</v>
      </c>
      <c r="J299" s="181" t="s">
        <v>33</v>
      </c>
      <c r="K299" s="181" t="s">
        <v>33</v>
      </c>
      <c r="L299" s="181" t="s">
        <v>32</v>
      </c>
      <c r="M299" s="181" t="s">
        <v>33</v>
      </c>
      <c r="N299" s="181" t="s">
        <v>32</v>
      </c>
      <c r="O299" s="181" t="s">
        <v>32</v>
      </c>
      <c r="P299" s="181" t="s">
        <v>32</v>
      </c>
      <c r="Q299" s="239" t="s">
        <v>32</v>
      </c>
      <c r="R299" s="180" t="s">
        <v>32</v>
      </c>
      <c r="S299" s="173" t="s">
        <v>41</v>
      </c>
      <c r="T299" s="180" t="s">
        <v>32</v>
      </c>
      <c r="U299" s="180" t="s">
        <v>32</v>
      </c>
      <c r="V299" s="181" t="s">
        <v>32</v>
      </c>
      <c r="W299" s="181" t="s">
        <v>32</v>
      </c>
      <c r="X299" s="182"/>
      <c r="Y299"/>
      <c r="Z299"/>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c r="BL299"/>
      <c r="BM299"/>
      <c r="BN299"/>
      <c r="BO299"/>
      <c r="BP299"/>
      <c r="BQ299"/>
      <c r="BR299"/>
      <c r="BS299"/>
      <c r="BT299"/>
      <c r="BU299"/>
      <c r="BV299"/>
      <c r="BW299"/>
      <c r="BX299"/>
      <c r="BY299"/>
      <c r="BZ299"/>
      <c r="CA299"/>
      <c r="CB299"/>
      <c r="CC299"/>
      <c r="CD299"/>
      <c r="CE299"/>
      <c r="CF299"/>
      <c r="CG299"/>
      <c r="CH299"/>
      <c r="CI299"/>
      <c r="CJ299"/>
      <c r="CK299"/>
      <c r="CL299"/>
    </row>
    <row r="300" spans="1:90" s="12" customFormat="1" x14ac:dyDescent="0.25">
      <c r="B300" s="132"/>
      <c r="C300" s="132"/>
      <c r="D300" s="133"/>
      <c r="E300" s="134"/>
      <c r="F300" s="133"/>
      <c r="G300" s="135"/>
      <c r="H300" s="136">
        <f t="shared" ref="H300:W300" si="0">COUNTIF(H2:H299,"Ir")/COUNTA(H2:H299)</f>
        <v>0.42268041237113402</v>
      </c>
      <c r="I300" s="136">
        <f t="shared" si="0"/>
        <v>0.38144329896907214</v>
      </c>
      <c r="J300" s="136">
        <f t="shared" si="0"/>
        <v>0.46048109965635736</v>
      </c>
      <c r="K300" s="136">
        <f t="shared" si="0"/>
        <v>0.36769759450171824</v>
      </c>
      <c r="L300" s="136">
        <f t="shared" si="0"/>
        <v>0.82474226804123707</v>
      </c>
      <c r="M300" s="136">
        <f t="shared" si="0"/>
        <v>0.60137457044673537</v>
      </c>
      <c r="N300" s="136">
        <f t="shared" si="0"/>
        <v>0.98961937716262971</v>
      </c>
      <c r="O300" s="136">
        <f t="shared" si="0"/>
        <v>0.97594501718213056</v>
      </c>
      <c r="P300" s="136">
        <f t="shared" si="0"/>
        <v>0.70790378006872856</v>
      </c>
      <c r="Q300" s="136">
        <f t="shared" si="0"/>
        <v>0.97938144329896903</v>
      </c>
      <c r="R300" s="136">
        <f t="shared" si="0"/>
        <v>0.90277777777777779</v>
      </c>
      <c r="S300" s="136">
        <f t="shared" si="0"/>
        <v>0.53264604810996563</v>
      </c>
      <c r="T300" s="136">
        <f t="shared" si="0"/>
        <v>0.80756013745704469</v>
      </c>
      <c r="U300" s="136">
        <f t="shared" si="0"/>
        <v>0.94845360824742264</v>
      </c>
      <c r="V300" s="136">
        <f t="shared" si="0"/>
        <v>0.87857142857142856</v>
      </c>
      <c r="W300" s="136">
        <f t="shared" si="0"/>
        <v>0.80350877192982462</v>
      </c>
      <c r="X300" s="137"/>
      <c r="Y300"/>
      <c r="Z300"/>
      <c r="AA300"/>
      <c r="AB300"/>
      <c r="AC300"/>
      <c r="AD300"/>
      <c r="AE300"/>
      <c r="AF300"/>
      <c r="AG300"/>
      <c r="AH300"/>
      <c r="AI300"/>
      <c r="AJ300"/>
      <c r="AK300"/>
      <c r="AL300"/>
      <c r="AM300"/>
      <c r="AN300"/>
      <c r="AO300"/>
      <c r="AP300"/>
      <c r="AQ300"/>
      <c r="AR300"/>
      <c r="AS300"/>
      <c r="AT300"/>
      <c r="AU300"/>
      <c r="AV300"/>
      <c r="AW300"/>
      <c r="AX300"/>
      <c r="AY300"/>
      <c r="AZ300"/>
      <c r="BA300"/>
      <c r="BB300"/>
      <c r="BC300"/>
      <c r="BD300"/>
      <c r="BE300"/>
      <c r="BF300"/>
      <c r="BG300"/>
      <c r="BH300"/>
      <c r="BI300"/>
      <c r="BJ300"/>
      <c r="BK300"/>
      <c r="BL300"/>
      <c r="BM300"/>
      <c r="BN300"/>
      <c r="BO300"/>
      <c r="BP300"/>
      <c r="BQ300"/>
      <c r="BR300"/>
      <c r="BS300"/>
      <c r="BT300"/>
      <c r="BU300"/>
      <c r="BV300"/>
      <c r="BW300"/>
      <c r="BX300"/>
      <c r="BY300"/>
      <c r="BZ300"/>
      <c r="CA300"/>
      <c r="CB300"/>
      <c r="CC300"/>
      <c r="CD300"/>
      <c r="CE300"/>
      <c r="CF300"/>
      <c r="CG300"/>
      <c r="CH300"/>
      <c r="CI300"/>
      <c r="CJ300"/>
      <c r="CK300"/>
      <c r="CL300"/>
    </row>
    <row r="301" spans="1:90" s="12" customFormat="1" x14ac:dyDescent="0.25">
      <c r="B301" s="14"/>
      <c r="C301" s="14"/>
      <c r="D301" s="15"/>
      <c r="E301" s="16"/>
      <c r="F301" s="15"/>
      <c r="G301" s="17"/>
      <c r="H301" s="18"/>
      <c r="I301" s="18"/>
      <c r="J301" s="18"/>
      <c r="K301" s="18"/>
      <c r="M301" s="18"/>
      <c r="N301" s="18"/>
      <c r="X301"/>
      <c r="Y301"/>
      <c r="Z301"/>
      <c r="AA301"/>
      <c r="AB301"/>
      <c r="AC301"/>
      <c r="AD301"/>
      <c r="AE301"/>
      <c r="AF301"/>
      <c r="AG301"/>
      <c r="AH301"/>
      <c r="AI301"/>
      <c r="AJ301"/>
      <c r="AK301"/>
      <c r="AL301"/>
      <c r="AM301"/>
      <c r="AN301"/>
      <c r="AO301"/>
      <c r="AP301"/>
      <c r="AQ301"/>
      <c r="AR301"/>
      <c r="AS301"/>
      <c r="AT301"/>
      <c r="AU301"/>
      <c r="AV301"/>
      <c r="AW301"/>
      <c r="AX301"/>
      <c r="AY301"/>
      <c r="AZ301"/>
      <c r="BA301"/>
      <c r="BB301"/>
      <c r="BC301"/>
      <c r="BD301"/>
      <c r="BE301"/>
      <c r="BF301"/>
      <c r="BG301"/>
      <c r="BH301"/>
      <c r="BI301"/>
      <c r="BJ301"/>
      <c r="BK301"/>
      <c r="BL301"/>
      <c r="BM301"/>
      <c r="BN301"/>
      <c r="BO301"/>
      <c r="BP301"/>
      <c r="BQ301"/>
      <c r="BR301"/>
      <c r="BS301"/>
      <c r="BT301"/>
      <c r="BU301"/>
      <c r="BV301"/>
      <c r="BW301"/>
      <c r="BX301"/>
      <c r="BY301"/>
      <c r="BZ301"/>
      <c r="CA301"/>
      <c r="CB301"/>
      <c r="CC301"/>
      <c r="CD301"/>
      <c r="CE301"/>
      <c r="CF301"/>
      <c r="CG301"/>
      <c r="CH301"/>
      <c r="CI301"/>
      <c r="CJ301"/>
      <c r="CK301"/>
      <c r="CL301"/>
    </row>
    <row r="302" spans="1:90" s="12" customFormat="1" x14ac:dyDescent="0.25">
      <c r="B302" s="14"/>
      <c r="C302" s="14"/>
      <c r="D302" s="15"/>
      <c r="E302" s="16"/>
      <c r="F302" s="15"/>
      <c r="G302" s="17"/>
      <c r="H302" s="18"/>
      <c r="I302" s="18"/>
      <c r="J302" s="18"/>
      <c r="K302" s="18"/>
      <c r="L302" s="18"/>
      <c r="M302" s="18"/>
      <c r="N302" s="18"/>
      <c r="X302"/>
      <c r="Y302"/>
      <c r="Z302"/>
      <c r="AA302"/>
      <c r="AB302"/>
      <c r="AC302"/>
      <c r="AD302"/>
      <c r="AE302"/>
      <c r="AF302"/>
      <c r="AG302"/>
      <c r="AH302"/>
      <c r="AI302"/>
      <c r="AJ302"/>
      <c r="AK302"/>
      <c r="AL302"/>
      <c r="AM302"/>
      <c r="AN302"/>
      <c r="AO302"/>
      <c r="AP302"/>
      <c r="AQ302"/>
      <c r="AR302"/>
      <c r="AS302"/>
      <c r="AT302"/>
      <c r="AU302"/>
      <c r="AV302"/>
      <c r="AW302"/>
      <c r="AX302"/>
      <c r="AY302"/>
      <c r="AZ302"/>
      <c r="BA302"/>
      <c r="BB302"/>
      <c r="BC302"/>
      <c r="BD302"/>
      <c r="BE302"/>
      <c r="BF302"/>
      <c r="BG302"/>
      <c r="BH302"/>
      <c r="BI302"/>
      <c r="BJ302"/>
      <c r="BK302"/>
      <c r="BL302"/>
      <c r="BM302"/>
      <c r="BN302"/>
      <c r="BO302"/>
      <c r="BP302"/>
      <c r="BQ302"/>
      <c r="BR302"/>
      <c r="BS302"/>
      <c r="BT302"/>
      <c r="BU302"/>
      <c r="BV302"/>
      <c r="BW302"/>
      <c r="BX302"/>
      <c r="BY302"/>
      <c r="BZ302"/>
      <c r="CA302"/>
      <c r="CB302"/>
      <c r="CC302"/>
      <c r="CD302"/>
      <c r="CE302"/>
      <c r="CF302"/>
      <c r="CG302"/>
      <c r="CH302"/>
      <c r="CI302"/>
      <c r="CJ302"/>
      <c r="CK302"/>
      <c r="CL302"/>
    </row>
    <row r="303" spans="1:90" s="12" customFormat="1" x14ac:dyDescent="0.25">
      <c r="B303" s="14"/>
      <c r="C303" s="14"/>
      <c r="D303" s="15"/>
      <c r="F303" s="15"/>
      <c r="G303" s="17"/>
      <c r="H303" s="18"/>
      <c r="I303" s="18"/>
      <c r="J303" s="18"/>
      <c r="K303" s="18"/>
      <c r="L303" s="18"/>
      <c r="M303" s="18"/>
      <c r="N303" s="18"/>
      <c r="X303"/>
      <c r="Y303"/>
      <c r="Z303"/>
      <c r="AA303"/>
      <c r="AB303"/>
      <c r="AC303"/>
      <c r="AD303"/>
      <c r="AE303"/>
      <c r="AF303"/>
      <c r="AG303"/>
      <c r="AH303"/>
      <c r="AI303"/>
      <c r="AJ303"/>
      <c r="AK303"/>
      <c r="AL303"/>
      <c r="AM303"/>
      <c r="AN303"/>
      <c r="AO303"/>
      <c r="AP303"/>
      <c r="AQ303"/>
      <c r="AR303"/>
      <c r="AS303"/>
      <c r="AT303"/>
      <c r="AU303"/>
      <c r="AV303"/>
      <c r="AW303"/>
      <c r="AX303"/>
      <c r="AY303"/>
      <c r="AZ303"/>
      <c r="BA303"/>
      <c r="BB303"/>
      <c r="BC303"/>
      <c r="BD303"/>
      <c r="BE303"/>
      <c r="BF303"/>
      <c r="BG303"/>
      <c r="BH303"/>
      <c r="BI303"/>
      <c r="BJ303"/>
      <c r="BK303"/>
      <c r="BL303"/>
      <c r="BM303"/>
      <c r="BN303"/>
      <c r="BO303"/>
      <c r="BP303"/>
      <c r="BQ303"/>
      <c r="BR303"/>
      <c r="BS303"/>
      <c r="BT303"/>
      <c r="BU303"/>
      <c r="BV303"/>
      <c r="BW303"/>
      <c r="BX303"/>
      <c r="BY303"/>
      <c r="BZ303"/>
      <c r="CA303"/>
      <c r="CB303"/>
      <c r="CC303"/>
      <c r="CD303"/>
      <c r="CE303"/>
      <c r="CF303"/>
      <c r="CG303"/>
      <c r="CH303"/>
      <c r="CI303"/>
      <c r="CJ303"/>
      <c r="CK303"/>
      <c r="CL303"/>
    </row>
    <row r="304" spans="1:90" s="12" customFormat="1" x14ac:dyDescent="0.25">
      <c r="B304" s="14"/>
      <c r="C304" s="14"/>
      <c r="D304" s="15"/>
      <c r="E304" s="16"/>
      <c r="F304" s="15"/>
      <c r="G304" s="17"/>
      <c r="H304" s="18"/>
      <c r="I304" s="18"/>
      <c r="J304" s="18"/>
      <c r="K304" s="18"/>
      <c r="L304" s="18"/>
      <c r="M304" s="18"/>
      <c r="N304" s="18"/>
      <c r="X304"/>
      <c r="Y304"/>
      <c r="Z304"/>
      <c r="AA304"/>
      <c r="AB304"/>
      <c r="AC304"/>
      <c r="AD304"/>
      <c r="AE304"/>
      <c r="AF304"/>
      <c r="AG304"/>
      <c r="AH304"/>
      <c r="AI304"/>
      <c r="AJ304"/>
      <c r="AK304"/>
      <c r="AL304"/>
      <c r="AM304"/>
      <c r="AN304"/>
      <c r="AO304"/>
      <c r="AP304"/>
      <c r="AQ304"/>
      <c r="AR304"/>
      <c r="AS304"/>
      <c r="AT304"/>
      <c r="AU304"/>
      <c r="AV304"/>
      <c r="AW304"/>
      <c r="AX304"/>
      <c r="AY304"/>
      <c r="AZ304"/>
      <c r="BA304"/>
      <c r="BB304"/>
      <c r="BC304"/>
      <c r="BD304"/>
      <c r="BE304"/>
      <c r="BF304"/>
      <c r="BG304"/>
      <c r="BH304"/>
      <c r="BI304"/>
      <c r="BJ304"/>
      <c r="BK304"/>
      <c r="BL304"/>
      <c r="BM304"/>
      <c r="BN304"/>
      <c r="BO304"/>
      <c r="BP304"/>
      <c r="BQ304"/>
      <c r="BR304"/>
      <c r="BS304"/>
      <c r="BT304"/>
      <c r="BU304"/>
      <c r="BV304"/>
      <c r="BW304"/>
      <c r="BX304"/>
      <c r="BY304"/>
      <c r="BZ304"/>
      <c r="CA304"/>
      <c r="CB304"/>
      <c r="CC304"/>
      <c r="CD304"/>
      <c r="CE304"/>
      <c r="CF304"/>
      <c r="CG304"/>
      <c r="CH304"/>
      <c r="CI304"/>
      <c r="CJ304"/>
      <c r="CK304"/>
      <c r="CL304"/>
    </row>
    <row r="305" spans="2:90" s="12" customFormat="1" x14ac:dyDescent="0.25">
      <c r="B305" s="14"/>
      <c r="C305" s="14"/>
      <c r="D305" s="15"/>
      <c r="E305" s="16"/>
      <c r="F305" s="15"/>
      <c r="G305" s="17"/>
      <c r="H305" s="18"/>
      <c r="I305" s="18"/>
      <c r="J305" s="18"/>
      <c r="K305" s="18"/>
      <c r="L305" s="18"/>
      <c r="M305" s="18"/>
      <c r="N305" s="18"/>
      <c r="X305"/>
      <c r="Y305"/>
      <c r="Z305"/>
      <c r="AA305"/>
      <c r="AB305"/>
      <c r="AC305"/>
      <c r="AD305"/>
      <c r="AE305"/>
      <c r="AF305"/>
      <c r="AG305"/>
      <c r="AH305"/>
      <c r="AI305"/>
      <c r="AJ305"/>
      <c r="AK305"/>
      <c r="AL305"/>
      <c r="AM305"/>
      <c r="AN305"/>
      <c r="AO305"/>
      <c r="AP305"/>
      <c r="AQ305"/>
      <c r="AR305"/>
      <c r="AS305"/>
      <c r="AT305"/>
      <c r="AU305"/>
      <c r="AV305"/>
      <c r="AW305"/>
      <c r="AX305"/>
      <c r="AY305"/>
      <c r="AZ305"/>
      <c r="BA305"/>
      <c r="BB305"/>
      <c r="BC305"/>
      <c r="BD305"/>
      <c r="BE305"/>
      <c r="BF305"/>
      <c r="BG305"/>
      <c r="BH305"/>
      <c r="BI305"/>
      <c r="BJ305"/>
      <c r="BK305"/>
      <c r="BL305"/>
      <c r="BM305"/>
      <c r="BN305"/>
      <c r="BO305"/>
      <c r="BP305"/>
      <c r="BQ305"/>
      <c r="BR305"/>
      <c r="BS305"/>
      <c r="BT305"/>
      <c r="BU305"/>
      <c r="BV305"/>
      <c r="BW305"/>
      <c r="BX305"/>
      <c r="BY305"/>
      <c r="BZ305"/>
      <c r="CA305"/>
      <c r="CB305"/>
      <c r="CC305"/>
      <c r="CD305"/>
      <c r="CE305"/>
      <c r="CF305"/>
      <c r="CG305"/>
      <c r="CH305"/>
      <c r="CI305"/>
      <c r="CJ305"/>
      <c r="CK305"/>
      <c r="CL305"/>
    </row>
    <row r="306" spans="2:90" s="12" customFormat="1" x14ac:dyDescent="0.25">
      <c r="B306" s="14"/>
      <c r="C306" s="14"/>
      <c r="D306" s="15"/>
      <c r="E306" s="16"/>
      <c r="F306" s="15"/>
      <c r="G306" s="17"/>
      <c r="H306" s="18"/>
      <c r="I306" s="18"/>
      <c r="J306" s="18"/>
      <c r="K306" s="18"/>
      <c r="L306" s="18"/>
      <c r="M306" s="18"/>
      <c r="N306" s="18"/>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c r="BR306"/>
      <c r="BS306"/>
      <c r="BT306"/>
      <c r="BU306"/>
      <c r="BV306"/>
      <c r="BW306"/>
      <c r="BX306"/>
      <c r="BY306"/>
      <c r="BZ306"/>
      <c r="CA306"/>
      <c r="CB306"/>
      <c r="CC306"/>
      <c r="CD306"/>
      <c r="CE306"/>
      <c r="CF306"/>
      <c r="CG306"/>
      <c r="CH306"/>
      <c r="CI306"/>
      <c r="CJ306"/>
      <c r="CK306"/>
      <c r="CL306"/>
    </row>
    <row r="307" spans="2:90" s="12" customFormat="1" x14ac:dyDescent="0.25">
      <c r="B307" s="14"/>
      <c r="C307" s="14"/>
      <c r="D307" s="15"/>
      <c r="E307" s="16"/>
      <c r="F307" s="15"/>
      <c r="G307" s="17"/>
      <c r="H307" s="18"/>
      <c r="I307" s="18"/>
      <c r="J307" s="18"/>
      <c r="K307" s="18"/>
      <c r="L307" s="18"/>
      <c r="M307" s="18"/>
      <c r="N307" s="18"/>
      <c r="X307"/>
      <c r="Y307"/>
      <c r="Z307"/>
      <c r="AA307"/>
      <c r="AB307"/>
      <c r="AC307"/>
      <c r="AD307"/>
      <c r="AE307"/>
      <c r="AF307"/>
      <c r="AG307"/>
      <c r="AH307"/>
      <c r="AI307"/>
      <c r="AJ307"/>
      <c r="AK307"/>
      <c r="AL307"/>
      <c r="AM307"/>
      <c r="AN307"/>
      <c r="AO307"/>
      <c r="AP307"/>
      <c r="AQ307"/>
      <c r="AR307"/>
      <c r="AS307"/>
      <c r="AT307"/>
      <c r="AU307"/>
      <c r="AV307"/>
      <c r="AW307"/>
      <c r="AX307"/>
      <c r="AY307"/>
      <c r="AZ307"/>
      <c r="BA307"/>
      <c r="BB307"/>
      <c r="BC307"/>
      <c r="BD307"/>
      <c r="BE307"/>
      <c r="BF307"/>
      <c r="BG307"/>
      <c r="BH307"/>
      <c r="BI307"/>
      <c r="BJ307"/>
      <c r="BK307"/>
      <c r="BL307"/>
      <c r="BM307"/>
      <c r="BN307"/>
      <c r="BO307"/>
      <c r="BP307"/>
      <c r="BQ307"/>
      <c r="BR307"/>
      <c r="BS307"/>
      <c r="BT307"/>
      <c r="BU307"/>
      <c r="BV307"/>
      <c r="BW307"/>
      <c r="BX307"/>
      <c r="BY307"/>
      <c r="BZ307"/>
      <c r="CA307"/>
      <c r="CB307"/>
      <c r="CC307"/>
      <c r="CD307"/>
      <c r="CE307"/>
      <c r="CF307"/>
      <c r="CG307"/>
      <c r="CH307"/>
      <c r="CI307"/>
      <c r="CJ307"/>
      <c r="CK307"/>
      <c r="CL307"/>
    </row>
    <row r="308" spans="2:90" s="12" customFormat="1" x14ac:dyDescent="0.25">
      <c r="B308" s="14"/>
      <c r="C308" s="14"/>
      <c r="D308" s="15"/>
      <c r="E308" s="16"/>
      <c r="F308" s="15"/>
      <c r="G308" s="17"/>
      <c r="H308" s="18"/>
      <c r="I308" s="18"/>
      <c r="J308" s="18"/>
      <c r="K308" s="18"/>
      <c r="L308" s="18"/>
      <c r="M308" s="18"/>
      <c r="N308" s="18"/>
      <c r="X308"/>
      <c r="Y308"/>
      <c r="Z308"/>
      <c r="AA308"/>
      <c r="AB308"/>
      <c r="AC308"/>
      <c r="AD308"/>
      <c r="AE308"/>
      <c r="AF308"/>
      <c r="AG308"/>
      <c r="AH308"/>
      <c r="AI308"/>
      <c r="AJ308"/>
      <c r="AK308"/>
      <c r="AL308"/>
      <c r="AM308"/>
      <c r="AN308"/>
      <c r="AO308"/>
      <c r="AP308"/>
      <c r="AQ308"/>
      <c r="AR308"/>
      <c r="AS308"/>
      <c r="AT308"/>
      <c r="AU308"/>
      <c r="AV308"/>
      <c r="AW308"/>
      <c r="AX308"/>
      <c r="AY308"/>
      <c r="AZ308"/>
      <c r="BA308"/>
      <c r="BB308"/>
      <c r="BC308"/>
      <c r="BD308"/>
      <c r="BE308"/>
      <c r="BF308"/>
      <c r="BG308"/>
      <c r="BH308"/>
      <c r="BI308"/>
      <c r="BJ308"/>
      <c r="BK308"/>
      <c r="BL308"/>
      <c r="BM308"/>
      <c r="BN308"/>
      <c r="BO308"/>
      <c r="BP308"/>
      <c r="BQ308"/>
      <c r="BR308"/>
      <c r="BS308"/>
      <c r="BT308"/>
      <c r="BU308"/>
      <c r="BV308"/>
      <c r="BW308"/>
      <c r="BX308"/>
      <c r="BY308"/>
      <c r="BZ308"/>
      <c r="CA308"/>
      <c r="CB308"/>
      <c r="CC308"/>
      <c r="CD308"/>
      <c r="CE308"/>
      <c r="CF308"/>
      <c r="CG308"/>
      <c r="CH308"/>
      <c r="CI308"/>
      <c r="CJ308"/>
      <c r="CK308"/>
      <c r="CL308"/>
    </row>
    <row r="309" spans="2:90" s="12" customFormat="1" x14ac:dyDescent="0.25">
      <c r="B309" s="14"/>
      <c r="C309" s="14"/>
      <c r="D309" s="15"/>
      <c r="E309" s="16"/>
      <c r="F309" s="15"/>
      <c r="G309" s="17"/>
      <c r="H309" s="18"/>
      <c r="I309" s="18"/>
      <c r="J309" s="18"/>
      <c r="K309" s="18"/>
      <c r="L309" s="18"/>
      <c r="M309" s="18"/>
      <c r="N309" s="18"/>
      <c r="X309"/>
      <c r="Y309"/>
      <c r="Z309"/>
      <c r="AA309"/>
      <c r="AB309"/>
      <c r="AC309"/>
      <c r="AD309"/>
      <c r="AE309"/>
      <c r="AF309"/>
      <c r="AG309"/>
      <c r="AH309"/>
      <c r="AI309"/>
      <c r="AJ309"/>
      <c r="AK309"/>
      <c r="AL309"/>
      <c r="AM309"/>
      <c r="AN309"/>
      <c r="AO309"/>
      <c r="AP309"/>
      <c r="AQ309"/>
      <c r="AR309"/>
      <c r="AS309"/>
      <c r="AT309"/>
      <c r="AU309"/>
      <c r="AV309"/>
      <c r="AW309"/>
      <c r="AX309"/>
      <c r="AY309"/>
      <c r="AZ309"/>
      <c r="BA309"/>
      <c r="BB309"/>
      <c r="BC309"/>
      <c r="BD309"/>
      <c r="BE309"/>
      <c r="BF309"/>
      <c r="BG309"/>
      <c r="BH309"/>
      <c r="BI309"/>
      <c r="BJ309"/>
      <c r="BK309"/>
      <c r="BL309"/>
      <c r="BM309"/>
      <c r="BN309"/>
      <c r="BO309"/>
      <c r="BP309"/>
      <c r="BQ309"/>
      <c r="BR309"/>
      <c r="BS309"/>
      <c r="BT309"/>
      <c r="BU309"/>
      <c r="BV309"/>
      <c r="BW309"/>
      <c r="BX309"/>
      <c r="BY309"/>
      <c r="BZ309"/>
      <c r="CA309"/>
      <c r="CB309"/>
      <c r="CC309"/>
      <c r="CD309"/>
      <c r="CE309"/>
      <c r="CF309"/>
      <c r="CG309"/>
      <c r="CH309"/>
      <c r="CI309"/>
      <c r="CJ309"/>
      <c r="CK309"/>
      <c r="CL309"/>
    </row>
    <row r="310" spans="2:90" s="12" customFormat="1" x14ac:dyDescent="0.25">
      <c r="B310" s="14"/>
      <c r="C310" s="14"/>
      <c r="D310" s="15"/>
      <c r="E310" s="16"/>
      <c r="F310" s="15"/>
      <c r="G310" s="17"/>
      <c r="H310" s="18"/>
      <c r="I310" s="18"/>
      <c r="J310" s="18"/>
      <c r="K310" s="18"/>
      <c r="L310" s="18"/>
      <c r="M310" s="18"/>
      <c r="N310" s="18"/>
      <c r="X310"/>
      <c r="Y310"/>
      <c r="Z310"/>
      <c r="AA310"/>
      <c r="AB310"/>
      <c r="AC310"/>
      <c r="AD310"/>
      <c r="AE310"/>
      <c r="AF310"/>
      <c r="AG310"/>
      <c r="AH310"/>
      <c r="AI310"/>
      <c r="AJ310"/>
      <c r="AK310"/>
      <c r="AL310"/>
      <c r="AM310"/>
      <c r="AN310"/>
      <c r="AO310"/>
      <c r="AP310"/>
      <c r="AQ310"/>
      <c r="AR310"/>
      <c r="AS310"/>
      <c r="AT310"/>
      <c r="AU310"/>
      <c r="AV310"/>
      <c r="AW310"/>
      <c r="AX310"/>
      <c r="AY310"/>
      <c r="AZ310"/>
      <c r="BA310"/>
      <c r="BB310"/>
      <c r="BC310"/>
      <c r="BD310"/>
      <c r="BE310"/>
      <c r="BF310"/>
      <c r="BG310"/>
      <c r="BH310"/>
      <c r="BI310"/>
      <c r="BJ310"/>
      <c r="BK310"/>
      <c r="BL310"/>
      <c r="BM310"/>
      <c r="BN310"/>
      <c r="BO310"/>
      <c r="BP310"/>
      <c r="BQ310"/>
      <c r="BR310"/>
      <c r="BS310"/>
      <c r="BT310"/>
      <c r="BU310"/>
      <c r="BV310"/>
      <c r="BW310"/>
      <c r="BX310"/>
      <c r="BY310"/>
      <c r="BZ310"/>
      <c r="CA310"/>
      <c r="CB310"/>
      <c r="CC310"/>
      <c r="CD310"/>
      <c r="CE310"/>
      <c r="CF310"/>
      <c r="CG310"/>
      <c r="CH310"/>
      <c r="CI310"/>
      <c r="CJ310"/>
      <c r="CK310"/>
      <c r="CL310"/>
    </row>
    <row r="311" spans="2:90" s="12" customFormat="1" x14ac:dyDescent="0.25">
      <c r="B311" s="14"/>
      <c r="C311" s="14"/>
      <c r="D311" s="15"/>
      <c r="E311" s="16"/>
      <c r="F311" s="15"/>
      <c r="G311" s="17"/>
      <c r="H311" s="18"/>
      <c r="I311" s="18"/>
      <c r="J311" s="18"/>
      <c r="K311" s="18"/>
      <c r="L311" s="18"/>
      <c r="M311" s="18"/>
      <c r="N311" s="18"/>
      <c r="X311"/>
      <c r="Y311"/>
      <c r="Z311"/>
      <c r="AA311"/>
      <c r="AB311"/>
      <c r="AC311"/>
      <c r="AD311"/>
      <c r="AE311"/>
      <c r="AF311"/>
      <c r="AG311"/>
      <c r="AH311"/>
      <c r="AI311"/>
      <c r="AJ311"/>
      <c r="AK311"/>
      <c r="AL311"/>
      <c r="AM311"/>
      <c r="AN311"/>
      <c r="AO311"/>
      <c r="AP311"/>
      <c r="AQ311"/>
      <c r="AR311"/>
      <c r="AS311"/>
      <c r="AT311"/>
      <c r="AU311"/>
      <c r="AV311"/>
      <c r="AW311"/>
      <c r="AX311"/>
      <c r="AY311"/>
      <c r="AZ311"/>
      <c r="BA311"/>
      <c r="BB311"/>
      <c r="BC311"/>
      <c r="BD311"/>
      <c r="BE311"/>
      <c r="BF311"/>
      <c r="BG311"/>
      <c r="BH311"/>
      <c r="BI311"/>
      <c r="BJ311"/>
      <c r="BK311"/>
      <c r="BL311"/>
      <c r="BM311"/>
      <c r="BN311"/>
      <c r="BO311"/>
      <c r="BP311"/>
      <c r="BQ311"/>
      <c r="BR311"/>
      <c r="BS311"/>
      <c r="BT311"/>
      <c r="BU311"/>
      <c r="BV311"/>
      <c r="BW311"/>
      <c r="BX311"/>
      <c r="BY311"/>
      <c r="BZ311"/>
      <c r="CA311"/>
      <c r="CB311"/>
      <c r="CC311"/>
      <c r="CD311"/>
      <c r="CE311"/>
      <c r="CF311"/>
      <c r="CG311"/>
      <c r="CH311"/>
      <c r="CI311"/>
      <c r="CJ311"/>
      <c r="CK311"/>
      <c r="CL311"/>
    </row>
    <row r="312" spans="2:90" s="12" customFormat="1" x14ac:dyDescent="0.25">
      <c r="B312" s="14"/>
      <c r="C312" s="14"/>
      <c r="D312" s="15"/>
      <c r="E312" s="16"/>
      <c r="F312" s="15"/>
      <c r="G312" s="17"/>
      <c r="H312" s="18"/>
      <c r="I312" s="18"/>
      <c r="J312" s="18"/>
      <c r="K312" s="18"/>
      <c r="L312" s="18"/>
      <c r="M312" s="18"/>
      <c r="N312" s="18"/>
      <c r="X312"/>
      <c r="Y312"/>
      <c r="Z312"/>
      <c r="AA312"/>
      <c r="AB312"/>
      <c r="AC312"/>
      <c r="AD312"/>
      <c r="AE312"/>
      <c r="AF312"/>
      <c r="AG312"/>
      <c r="AH312"/>
      <c r="AI312"/>
      <c r="AJ312"/>
      <c r="AK312"/>
      <c r="AL312"/>
      <c r="AM312"/>
      <c r="AN312"/>
      <c r="AO312"/>
      <c r="AP312"/>
      <c r="AQ312"/>
      <c r="AR312"/>
      <c r="AS312"/>
      <c r="AT312"/>
      <c r="AU312"/>
      <c r="AV312"/>
      <c r="AW312"/>
      <c r="AX312"/>
      <c r="AY312"/>
      <c r="AZ312"/>
      <c r="BA312"/>
      <c r="BB312"/>
      <c r="BC312"/>
      <c r="BD312"/>
      <c r="BE312"/>
      <c r="BF312"/>
      <c r="BG312"/>
      <c r="BH312"/>
      <c r="BI312"/>
      <c r="BJ312"/>
      <c r="BK312"/>
      <c r="BL312"/>
      <c r="BM312"/>
      <c r="BN312"/>
      <c r="BO312"/>
      <c r="BP312"/>
      <c r="BQ312"/>
      <c r="BR312"/>
      <c r="BS312"/>
      <c r="BT312"/>
      <c r="BU312"/>
      <c r="BV312"/>
      <c r="BW312"/>
      <c r="BX312"/>
      <c r="BY312"/>
      <c r="BZ312"/>
      <c r="CA312"/>
      <c r="CB312"/>
      <c r="CC312"/>
      <c r="CD312"/>
      <c r="CE312"/>
      <c r="CF312"/>
      <c r="CG312"/>
      <c r="CH312"/>
      <c r="CI312"/>
      <c r="CJ312"/>
      <c r="CK312"/>
      <c r="CL312"/>
    </row>
    <row r="313" spans="2:90" s="12" customFormat="1" x14ac:dyDescent="0.25">
      <c r="B313" s="14"/>
      <c r="C313" s="14"/>
      <c r="D313" s="15"/>
      <c r="E313" s="16"/>
      <c r="F313" s="15"/>
      <c r="G313" s="17"/>
      <c r="H313" s="18"/>
      <c r="I313" s="18"/>
      <c r="J313" s="18"/>
      <c r="K313" s="18"/>
      <c r="L313" s="18"/>
      <c r="M313" s="18"/>
      <c r="N313" s="18"/>
      <c r="X313"/>
      <c r="Y313"/>
      <c r="Z313"/>
      <c r="AA313"/>
      <c r="AB313"/>
      <c r="AC313"/>
      <c r="AD313"/>
      <c r="AE313"/>
      <c r="AF313"/>
      <c r="AG313"/>
      <c r="AH313"/>
      <c r="AI313"/>
      <c r="AJ313"/>
      <c r="AK313"/>
      <c r="AL313"/>
      <c r="AM313"/>
      <c r="AN313"/>
      <c r="AO313"/>
      <c r="AP313"/>
      <c r="AQ313"/>
      <c r="AR313"/>
      <c r="AS313"/>
      <c r="AT313"/>
      <c r="AU313"/>
      <c r="AV313"/>
      <c r="AW313"/>
      <c r="AX313"/>
      <c r="AY313"/>
      <c r="AZ313"/>
      <c r="BA313"/>
      <c r="BB313"/>
      <c r="BC313"/>
      <c r="BD313"/>
      <c r="BE313"/>
      <c r="BF313"/>
      <c r="BG313"/>
      <c r="BH313"/>
      <c r="BI313"/>
      <c r="BJ313"/>
      <c r="BK313"/>
      <c r="BL313"/>
      <c r="BM313"/>
      <c r="BN313"/>
      <c r="BO313"/>
      <c r="BP313"/>
      <c r="BQ313"/>
      <c r="BR313"/>
      <c r="BS313"/>
      <c r="BT313"/>
      <c r="BU313"/>
      <c r="BV313"/>
      <c r="BW313"/>
      <c r="BX313"/>
      <c r="BY313"/>
      <c r="BZ313"/>
      <c r="CA313"/>
      <c r="CB313"/>
      <c r="CC313"/>
      <c r="CD313"/>
      <c r="CE313"/>
      <c r="CF313"/>
      <c r="CG313"/>
      <c r="CH313"/>
      <c r="CI313"/>
      <c r="CJ313"/>
      <c r="CK313"/>
      <c r="CL313"/>
    </row>
    <row r="314" spans="2:90" s="12" customFormat="1" x14ac:dyDescent="0.25">
      <c r="B314" s="14"/>
      <c r="C314" s="14"/>
      <c r="D314" s="15"/>
      <c r="E314" s="16"/>
      <c r="F314" s="15"/>
      <c r="G314" s="17"/>
      <c r="H314" s="18"/>
      <c r="I314" s="18"/>
      <c r="J314" s="18"/>
      <c r="K314" s="18"/>
      <c r="L314" s="18"/>
      <c r="M314" s="18"/>
      <c r="N314" s="18"/>
      <c r="X314"/>
      <c r="Y314"/>
      <c r="Z314"/>
      <c r="AA314"/>
      <c r="AB314"/>
      <c r="AC314"/>
      <c r="AD314"/>
      <c r="AE314"/>
      <c r="AF314"/>
      <c r="AG314"/>
      <c r="AH314"/>
      <c r="AI314"/>
      <c r="AJ314"/>
      <c r="AK314"/>
      <c r="AL314"/>
      <c r="AM314"/>
      <c r="AN314"/>
      <c r="AO314"/>
      <c r="AP314"/>
      <c r="AQ314"/>
      <c r="AR314"/>
      <c r="AS314"/>
      <c r="AT314"/>
      <c r="AU314"/>
      <c r="AV314"/>
      <c r="AW314"/>
      <c r="AX314"/>
      <c r="AY314"/>
      <c r="AZ314"/>
      <c r="BA314"/>
      <c r="BB314"/>
      <c r="BC314"/>
      <c r="BD314"/>
      <c r="BE314"/>
      <c r="BF314"/>
      <c r="BG314"/>
      <c r="BH314"/>
      <c r="BI314"/>
      <c r="BJ314"/>
      <c r="BK314"/>
      <c r="BL314"/>
      <c r="BM314"/>
      <c r="BN314"/>
      <c r="BO314"/>
      <c r="BP314"/>
      <c r="BQ314"/>
      <c r="BR314"/>
      <c r="BS314"/>
      <c r="BT314"/>
      <c r="BU314"/>
      <c r="BV314"/>
      <c r="BW314"/>
      <c r="BX314"/>
      <c r="BY314"/>
      <c r="BZ314"/>
      <c r="CA314"/>
      <c r="CB314"/>
      <c r="CC314"/>
      <c r="CD314"/>
      <c r="CE314"/>
      <c r="CF314"/>
      <c r="CG314"/>
      <c r="CH314"/>
      <c r="CI314"/>
      <c r="CJ314"/>
      <c r="CK314"/>
      <c r="CL314"/>
    </row>
    <row r="315" spans="2:90" s="12" customFormat="1" x14ac:dyDescent="0.25">
      <c r="B315" s="14"/>
      <c r="C315" s="14"/>
      <c r="D315" s="15"/>
      <c r="E315" s="16"/>
      <c r="F315" s="15"/>
      <c r="G315" s="17"/>
      <c r="H315" s="18"/>
      <c r="I315" s="18"/>
      <c r="J315" s="18"/>
      <c r="K315" s="18"/>
      <c r="L315" s="18"/>
      <c r="M315" s="18"/>
      <c r="N315" s="18"/>
      <c r="X315"/>
      <c r="Y315"/>
      <c r="Z315"/>
      <c r="AA315"/>
      <c r="AB315"/>
      <c r="AC315"/>
      <c r="AD315"/>
      <c r="AE315"/>
      <c r="AF315"/>
      <c r="AG315"/>
      <c r="AH315"/>
      <c r="AI315"/>
      <c r="AJ315"/>
      <c r="AK315"/>
      <c r="AL315"/>
      <c r="AM315"/>
      <c r="AN315"/>
      <c r="AO315"/>
      <c r="AP315"/>
      <c r="AQ315"/>
      <c r="AR315"/>
      <c r="AS315"/>
      <c r="AT315"/>
      <c r="AU315"/>
      <c r="AV315"/>
      <c r="AW315"/>
      <c r="AX315"/>
      <c r="AY315"/>
      <c r="AZ315"/>
      <c r="BA315"/>
      <c r="BB315"/>
      <c r="BC315"/>
      <c r="BD315"/>
      <c r="BE315"/>
      <c r="BF315"/>
      <c r="BG315"/>
      <c r="BH315"/>
      <c r="BI315"/>
      <c r="BJ315"/>
      <c r="BK315"/>
      <c r="BL315"/>
      <c r="BM315"/>
      <c r="BN315"/>
      <c r="BO315"/>
      <c r="BP315"/>
      <c r="BQ315"/>
      <c r="BR315"/>
      <c r="BS315"/>
      <c r="BT315"/>
      <c r="BU315"/>
      <c r="BV315"/>
      <c r="BW315"/>
      <c r="BX315"/>
      <c r="BY315"/>
      <c r="BZ315"/>
      <c r="CA315"/>
      <c r="CB315"/>
      <c r="CC315"/>
      <c r="CD315"/>
      <c r="CE315"/>
      <c r="CF315"/>
      <c r="CG315"/>
      <c r="CH315"/>
      <c r="CI315"/>
      <c r="CJ315"/>
      <c r="CK315"/>
      <c r="CL315"/>
    </row>
    <row r="316" spans="2:90" s="12" customFormat="1" x14ac:dyDescent="0.25">
      <c r="B316" s="14"/>
      <c r="C316" s="14"/>
      <c r="D316" s="15"/>
      <c r="E316" s="16"/>
      <c r="F316" s="15"/>
      <c r="G316" s="17"/>
      <c r="H316" s="18"/>
      <c r="I316" s="18"/>
      <c r="J316" s="18"/>
      <c r="K316" s="18"/>
      <c r="L316" s="18"/>
      <c r="M316" s="18"/>
      <c r="N316" s="18"/>
      <c r="X316"/>
      <c r="Y316"/>
      <c r="Z316"/>
      <c r="AA316"/>
      <c r="AB316"/>
      <c r="AC316"/>
      <c r="AD316"/>
      <c r="AE316"/>
      <c r="AF316"/>
      <c r="AG316"/>
      <c r="AH316"/>
      <c r="AI316"/>
      <c r="AJ316"/>
      <c r="AK316"/>
      <c r="AL316"/>
      <c r="AM316"/>
      <c r="AN316"/>
      <c r="AO316"/>
      <c r="AP316"/>
      <c r="AQ316"/>
      <c r="AR316"/>
      <c r="AS316"/>
      <c r="AT316"/>
      <c r="AU316"/>
      <c r="AV316"/>
      <c r="AW316"/>
      <c r="AX316"/>
      <c r="AY316"/>
      <c r="AZ316"/>
      <c r="BA316"/>
      <c r="BB316"/>
      <c r="BC316"/>
      <c r="BD316"/>
      <c r="BE316"/>
      <c r="BF316"/>
      <c r="BG316"/>
      <c r="BH316"/>
      <c r="BI316"/>
      <c r="BJ316"/>
      <c r="BK316"/>
      <c r="BL316"/>
      <c r="BM316"/>
      <c r="BN316"/>
      <c r="BO316"/>
      <c r="BP316"/>
      <c r="BQ316"/>
      <c r="BR316"/>
      <c r="BS316"/>
      <c r="BT316"/>
      <c r="BU316"/>
      <c r="BV316"/>
      <c r="BW316"/>
      <c r="BX316"/>
      <c r="BY316"/>
      <c r="BZ316"/>
      <c r="CA316"/>
      <c r="CB316"/>
      <c r="CC316"/>
      <c r="CD316"/>
      <c r="CE316"/>
      <c r="CF316"/>
      <c r="CG316"/>
      <c r="CH316"/>
      <c r="CI316"/>
      <c r="CJ316"/>
      <c r="CK316"/>
      <c r="CL316"/>
    </row>
    <row r="317" spans="2:90" s="12" customFormat="1" x14ac:dyDescent="0.25">
      <c r="B317" s="14"/>
      <c r="C317" s="14"/>
      <c r="D317" s="15"/>
      <c r="E317" s="16"/>
      <c r="F317" s="15"/>
      <c r="G317" s="17"/>
      <c r="H317" s="18"/>
      <c r="I317" s="18"/>
      <c r="J317" s="18"/>
      <c r="K317" s="18"/>
      <c r="L317" s="18"/>
      <c r="M317" s="18"/>
      <c r="N317" s="18"/>
      <c r="X317"/>
      <c r="Y317"/>
      <c r="Z317"/>
      <c r="AA317"/>
      <c r="AB317"/>
      <c r="AC317"/>
      <c r="AD317"/>
      <c r="AE317"/>
      <c r="AF317"/>
      <c r="AG317"/>
      <c r="AH317"/>
      <c r="AI317"/>
      <c r="AJ317"/>
      <c r="AK317"/>
      <c r="AL317"/>
      <c r="AM317"/>
      <c r="AN317"/>
      <c r="AO317"/>
      <c r="AP317"/>
      <c r="AQ317"/>
      <c r="AR317"/>
      <c r="AS317"/>
      <c r="AT317"/>
      <c r="AU317"/>
      <c r="AV317"/>
      <c r="AW317"/>
      <c r="AX317"/>
      <c r="AY317"/>
      <c r="AZ317"/>
      <c r="BA317"/>
      <c r="BB317"/>
      <c r="BC317"/>
      <c r="BD317"/>
      <c r="BE317"/>
      <c r="BF317"/>
      <c r="BG317"/>
      <c r="BH317"/>
      <c r="BI317"/>
      <c r="BJ317"/>
      <c r="BK317"/>
      <c r="BL317"/>
      <c r="BM317"/>
      <c r="BN317"/>
      <c r="BO317"/>
      <c r="BP317"/>
      <c r="BQ317"/>
      <c r="BR317"/>
      <c r="BS317"/>
      <c r="BT317"/>
      <c r="BU317"/>
      <c r="BV317"/>
      <c r="BW317"/>
      <c r="BX317"/>
      <c r="BY317"/>
      <c r="BZ317"/>
      <c r="CA317"/>
      <c r="CB317"/>
      <c r="CC317"/>
      <c r="CD317"/>
      <c r="CE317"/>
      <c r="CF317"/>
      <c r="CG317"/>
      <c r="CH317"/>
      <c r="CI317"/>
      <c r="CJ317"/>
      <c r="CK317"/>
      <c r="CL317"/>
    </row>
    <row r="318" spans="2:90" s="12" customFormat="1" x14ac:dyDescent="0.25">
      <c r="B318" s="14"/>
      <c r="C318" s="14"/>
      <c r="D318" s="15"/>
      <c r="E318" s="16"/>
      <c r="F318" s="15"/>
      <c r="G318" s="17"/>
      <c r="H318" s="18"/>
      <c r="I318" s="18"/>
      <c r="J318" s="18"/>
      <c r="K318" s="18"/>
      <c r="L318" s="18"/>
      <c r="M318" s="18"/>
      <c r="N318" s="18"/>
      <c r="X318"/>
      <c r="Y318"/>
      <c r="Z318"/>
      <c r="AA318"/>
      <c r="AB318"/>
      <c r="AC318"/>
      <c r="AD318"/>
      <c r="AE318"/>
      <c r="AF318"/>
      <c r="AG318"/>
      <c r="AH318"/>
      <c r="AI318"/>
      <c r="AJ318"/>
      <c r="AK318"/>
      <c r="AL318"/>
      <c r="AM318"/>
      <c r="AN318"/>
      <c r="AO318"/>
      <c r="AP318"/>
      <c r="AQ318"/>
      <c r="AR318"/>
      <c r="AS318"/>
      <c r="AT318"/>
      <c r="AU318"/>
      <c r="AV318"/>
      <c r="AW318"/>
      <c r="AX318"/>
      <c r="AY318"/>
      <c r="AZ318"/>
      <c r="BA318"/>
      <c r="BB318"/>
      <c r="BC318"/>
      <c r="BD318"/>
      <c r="BE318"/>
      <c r="BF318"/>
      <c r="BG318"/>
      <c r="BH318"/>
      <c r="BI318"/>
      <c r="BJ318"/>
      <c r="BK318"/>
      <c r="BL318"/>
      <c r="BM318"/>
      <c r="BN318"/>
      <c r="BO318"/>
      <c r="BP318"/>
      <c r="BQ318"/>
      <c r="BR318"/>
      <c r="BS318"/>
      <c r="BT318"/>
      <c r="BU318"/>
      <c r="BV318"/>
      <c r="BW318"/>
      <c r="BX318"/>
      <c r="BY318"/>
      <c r="BZ318"/>
      <c r="CA318"/>
      <c r="CB318"/>
      <c r="CC318"/>
      <c r="CD318"/>
      <c r="CE318"/>
      <c r="CF318"/>
      <c r="CG318"/>
      <c r="CH318"/>
      <c r="CI318"/>
      <c r="CJ318"/>
      <c r="CK318"/>
      <c r="CL318"/>
    </row>
    <row r="319" spans="2:90" s="12" customFormat="1" x14ac:dyDescent="0.25">
      <c r="B319" s="14"/>
      <c r="C319" s="14"/>
      <c r="D319" s="15"/>
      <c r="E319" s="16"/>
      <c r="F319" s="15"/>
      <c r="G319" s="17"/>
      <c r="H319" s="18"/>
      <c r="I319" s="18"/>
      <c r="J319" s="18"/>
      <c r="K319" s="18"/>
      <c r="L319" s="18"/>
      <c r="M319" s="18"/>
      <c r="N319" s="18"/>
      <c r="X319"/>
      <c r="Y319"/>
      <c r="Z319"/>
      <c r="AA319"/>
      <c r="AB319"/>
      <c r="AC319"/>
      <c r="AD319"/>
      <c r="AE319"/>
      <c r="AF319"/>
      <c r="AG319"/>
      <c r="AH319"/>
      <c r="AI319"/>
      <c r="AJ319"/>
      <c r="AK319"/>
      <c r="AL319"/>
      <c r="AM319"/>
      <c r="AN319"/>
      <c r="AO319"/>
      <c r="AP319"/>
      <c r="AQ319"/>
      <c r="AR319"/>
      <c r="AS319"/>
      <c r="AT319"/>
      <c r="AU319"/>
      <c r="AV319"/>
      <c r="AW319"/>
      <c r="AX319"/>
      <c r="AY319"/>
      <c r="AZ319"/>
      <c r="BA319"/>
      <c r="BB319"/>
      <c r="BC319"/>
      <c r="BD319"/>
      <c r="BE319"/>
      <c r="BF319"/>
      <c r="BG319"/>
      <c r="BH319"/>
      <c r="BI319"/>
      <c r="BJ319"/>
      <c r="BK319"/>
      <c r="BL319"/>
      <c r="BM319"/>
      <c r="BN319"/>
      <c r="BO319"/>
      <c r="BP319"/>
      <c r="BQ319"/>
      <c r="BR319"/>
      <c r="BS319"/>
      <c r="BT319"/>
      <c r="BU319"/>
      <c r="BV319"/>
      <c r="BW319"/>
      <c r="BX319"/>
      <c r="BY319"/>
      <c r="BZ319"/>
      <c r="CA319"/>
      <c r="CB319"/>
      <c r="CC319"/>
      <c r="CD319"/>
      <c r="CE319"/>
      <c r="CF319"/>
      <c r="CG319"/>
      <c r="CH319"/>
      <c r="CI319"/>
      <c r="CJ319"/>
      <c r="CK319"/>
      <c r="CL319"/>
    </row>
    <row r="320" spans="2:90" s="12" customFormat="1" x14ac:dyDescent="0.25">
      <c r="B320" s="14"/>
      <c r="C320" s="14"/>
      <c r="D320" s="15"/>
      <c r="E320" s="16"/>
      <c r="F320" s="15"/>
      <c r="G320" s="17"/>
      <c r="H320" s="18"/>
      <c r="I320" s="18"/>
      <c r="J320" s="18"/>
      <c r="K320" s="18"/>
      <c r="L320" s="18"/>
      <c r="M320" s="18"/>
      <c r="N320" s="18"/>
      <c r="X320"/>
      <c r="Y320"/>
      <c r="Z320"/>
      <c r="AA320"/>
      <c r="AB320"/>
      <c r="AC320"/>
      <c r="AD320"/>
      <c r="AE320"/>
      <c r="AF320"/>
      <c r="AG320"/>
      <c r="AH320"/>
      <c r="AI320"/>
      <c r="AJ320"/>
      <c r="AK320"/>
      <c r="AL320"/>
      <c r="AM320"/>
      <c r="AN320"/>
      <c r="AO320"/>
      <c r="AP320"/>
      <c r="AQ320"/>
      <c r="AR320"/>
      <c r="AS320"/>
      <c r="AT320"/>
      <c r="AU320"/>
      <c r="AV320"/>
      <c r="AW320"/>
      <c r="AX320"/>
      <c r="AY320"/>
      <c r="AZ320"/>
      <c r="BA320"/>
      <c r="BB320"/>
      <c r="BC320"/>
      <c r="BD320"/>
      <c r="BE320"/>
      <c r="BF320"/>
      <c r="BG320"/>
      <c r="BH320"/>
      <c r="BI320"/>
      <c r="BJ320"/>
      <c r="BK320"/>
      <c r="BL320"/>
      <c r="BM320"/>
      <c r="BN320"/>
      <c r="BO320"/>
      <c r="BP320"/>
      <c r="BQ320"/>
      <c r="BR320"/>
      <c r="BS320"/>
      <c r="BT320"/>
      <c r="BU320"/>
      <c r="BV320"/>
      <c r="BW320"/>
      <c r="BX320"/>
      <c r="BY320"/>
      <c r="BZ320"/>
      <c r="CA320"/>
      <c r="CB320"/>
      <c r="CC320"/>
      <c r="CD320"/>
      <c r="CE320"/>
      <c r="CF320"/>
      <c r="CG320"/>
      <c r="CH320"/>
      <c r="CI320"/>
      <c r="CJ320"/>
      <c r="CK320"/>
      <c r="CL320"/>
    </row>
    <row r="321" spans="2:90" s="12" customFormat="1" x14ac:dyDescent="0.25">
      <c r="B321" s="14"/>
      <c r="C321" s="14"/>
      <c r="D321" s="15"/>
      <c r="E321" s="16"/>
      <c r="F321" s="15"/>
      <c r="G321" s="17"/>
      <c r="H321" s="18"/>
      <c r="I321" s="18"/>
      <c r="J321" s="18"/>
      <c r="K321" s="18"/>
      <c r="L321" s="18"/>
      <c r="M321" s="18"/>
      <c r="N321" s="18"/>
      <c r="X321"/>
      <c r="Y321"/>
      <c r="Z321"/>
      <c r="AA321"/>
      <c r="AB321"/>
      <c r="AC321"/>
      <c r="AD321"/>
      <c r="AE321"/>
      <c r="AF321"/>
      <c r="AG321"/>
      <c r="AH321"/>
      <c r="AI321"/>
      <c r="AJ321"/>
      <c r="AK321"/>
      <c r="AL321"/>
      <c r="AM321"/>
      <c r="AN321"/>
      <c r="AO321"/>
      <c r="AP321"/>
      <c r="AQ321"/>
      <c r="AR321"/>
      <c r="AS321"/>
      <c r="AT321"/>
      <c r="AU321"/>
      <c r="AV321"/>
      <c r="AW321"/>
      <c r="AX321"/>
      <c r="AY321"/>
      <c r="AZ321"/>
      <c r="BA321"/>
      <c r="BB321"/>
      <c r="BC321"/>
      <c r="BD321"/>
      <c r="BE321"/>
      <c r="BF321"/>
      <c r="BG321"/>
      <c r="BH321"/>
      <c r="BI321"/>
      <c r="BJ321"/>
      <c r="BK321"/>
      <c r="BL321"/>
      <c r="BM321"/>
      <c r="BN321"/>
      <c r="BO321"/>
      <c r="BP321"/>
      <c r="BQ321"/>
      <c r="BR321"/>
      <c r="BS321"/>
      <c r="BT321"/>
      <c r="BU321"/>
      <c r="BV321"/>
      <c r="BW321"/>
      <c r="BX321"/>
      <c r="BY321"/>
      <c r="BZ321"/>
      <c r="CA321"/>
      <c r="CB321"/>
      <c r="CC321"/>
      <c r="CD321"/>
      <c r="CE321"/>
      <c r="CF321"/>
      <c r="CG321"/>
      <c r="CH321"/>
      <c r="CI321"/>
      <c r="CJ321"/>
      <c r="CK321"/>
      <c r="CL321"/>
    </row>
    <row r="322" spans="2:90" s="12" customFormat="1" x14ac:dyDescent="0.25">
      <c r="B322" s="14"/>
      <c r="C322" s="14"/>
      <c r="D322" s="15"/>
      <c r="E322" s="16"/>
      <c r="F322" s="15"/>
      <c r="G322" s="17"/>
      <c r="H322" s="18"/>
      <c r="I322" s="18"/>
      <c r="J322" s="18"/>
      <c r="K322" s="18"/>
      <c r="L322" s="18"/>
      <c r="M322" s="18"/>
      <c r="N322" s="18"/>
      <c r="X322"/>
      <c r="Y322"/>
      <c r="Z322"/>
      <c r="AA322"/>
      <c r="AB322"/>
      <c r="AC322"/>
      <c r="AD322"/>
      <c r="AE322"/>
      <c r="AF322"/>
      <c r="AG322"/>
      <c r="AH322"/>
      <c r="AI322"/>
      <c r="AJ322"/>
      <c r="AK322"/>
      <c r="AL322"/>
      <c r="AM322"/>
      <c r="AN322"/>
      <c r="AO322"/>
      <c r="AP322"/>
      <c r="AQ322"/>
      <c r="AR322"/>
      <c r="AS322"/>
      <c r="AT322"/>
      <c r="AU322"/>
      <c r="AV322"/>
      <c r="AW322"/>
      <c r="AX322"/>
      <c r="AY322"/>
      <c r="AZ322"/>
      <c r="BA322"/>
      <c r="BB322"/>
      <c r="BC322"/>
      <c r="BD322"/>
      <c r="BE322"/>
      <c r="BF322"/>
      <c r="BG322"/>
      <c r="BH322"/>
      <c r="BI322"/>
      <c r="BJ322"/>
      <c r="BK322"/>
      <c r="BL322"/>
      <c r="BM322"/>
      <c r="BN322"/>
      <c r="BO322"/>
      <c r="BP322"/>
      <c r="BQ322"/>
      <c r="BR322"/>
      <c r="BS322"/>
      <c r="BT322"/>
      <c r="BU322"/>
      <c r="BV322"/>
      <c r="BW322"/>
      <c r="BX322"/>
      <c r="BY322"/>
      <c r="BZ322"/>
      <c r="CA322"/>
      <c r="CB322"/>
      <c r="CC322"/>
      <c r="CD322"/>
      <c r="CE322"/>
      <c r="CF322"/>
      <c r="CG322"/>
      <c r="CH322"/>
      <c r="CI322"/>
      <c r="CJ322"/>
      <c r="CK322"/>
      <c r="CL322"/>
    </row>
    <row r="323" spans="2:90" s="12" customFormat="1" x14ac:dyDescent="0.25">
      <c r="B323" s="14"/>
      <c r="C323" s="14"/>
      <c r="D323" s="15"/>
      <c r="E323" s="16"/>
      <c r="F323" s="15"/>
      <c r="G323" s="17"/>
      <c r="H323" s="18"/>
      <c r="I323" s="18"/>
      <c r="J323" s="18"/>
      <c r="K323" s="18"/>
      <c r="L323" s="18"/>
      <c r="M323" s="18"/>
      <c r="N323" s="18"/>
      <c r="X323"/>
      <c r="Y323"/>
      <c r="Z323"/>
      <c r="AA323"/>
      <c r="AB323"/>
      <c r="AC323"/>
      <c r="AD323"/>
      <c r="AE323"/>
      <c r="AF323"/>
      <c r="AG323"/>
      <c r="AH323"/>
      <c r="AI323"/>
      <c r="AJ323"/>
      <c r="AK323"/>
      <c r="AL323"/>
      <c r="AM323"/>
      <c r="AN323"/>
      <c r="AO323"/>
      <c r="AP323"/>
      <c r="AQ323"/>
      <c r="AR323"/>
      <c r="AS323"/>
      <c r="AT323"/>
      <c r="AU323"/>
      <c r="AV323"/>
      <c r="AW323"/>
      <c r="AX323"/>
      <c r="AY323"/>
      <c r="AZ323"/>
      <c r="BA323"/>
      <c r="BB323"/>
      <c r="BC323"/>
      <c r="BD323"/>
      <c r="BE323"/>
      <c r="BF323"/>
      <c r="BG323"/>
      <c r="BH323"/>
      <c r="BI323"/>
      <c r="BJ323"/>
      <c r="BK323"/>
      <c r="BL323"/>
      <c r="BM323"/>
      <c r="BN323"/>
      <c r="BO323"/>
      <c r="BP323"/>
      <c r="BQ323"/>
      <c r="BR323"/>
      <c r="BS323"/>
      <c r="BT323"/>
      <c r="BU323"/>
      <c r="BV323"/>
      <c r="BW323"/>
      <c r="BX323"/>
      <c r="BY323"/>
      <c r="BZ323"/>
      <c r="CA323"/>
      <c r="CB323"/>
      <c r="CC323"/>
      <c r="CD323"/>
      <c r="CE323"/>
      <c r="CF323"/>
      <c r="CG323"/>
      <c r="CH323"/>
      <c r="CI323"/>
      <c r="CJ323"/>
      <c r="CK323"/>
      <c r="CL323"/>
    </row>
    <row r="324" spans="2:90" s="12" customFormat="1" x14ac:dyDescent="0.25">
      <c r="B324" s="14"/>
      <c r="C324" s="14"/>
      <c r="D324" s="15"/>
      <c r="E324" s="16"/>
      <c r="F324" s="15"/>
      <c r="G324" s="17"/>
      <c r="H324" s="18"/>
      <c r="I324" s="18"/>
      <c r="J324" s="18"/>
      <c r="K324" s="18"/>
      <c r="L324" s="18"/>
      <c r="M324" s="18"/>
      <c r="N324" s="18"/>
      <c r="X324"/>
      <c r="Y324"/>
      <c r="Z324"/>
      <c r="AA324"/>
      <c r="AB324"/>
      <c r="AC324"/>
      <c r="AD324"/>
      <c r="AE324"/>
      <c r="AF324"/>
      <c r="AG324"/>
      <c r="AH324"/>
      <c r="AI324"/>
      <c r="AJ324"/>
      <c r="AK324"/>
      <c r="AL324"/>
      <c r="AM324"/>
      <c r="AN324"/>
      <c r="AO324"/>
      <c r="AP324"/>
      <c r="AQ324"/>
      <c r="AR324"/>
      <c r="AS324"/>
      <c r="AT324"/>
      <c r="AU324"/>
      <c r="AV324"/>
      <c r="AW324"/>
      <c r="AX324"/>
      <c r="AY324"/>
      <c r="AZ324"/>
      <c r="BA324"/>
      <c r="BB324"/>
      <c r="BC324"/>
      <c r="BD324"/>
      <c r="BE324"/>
      <c r="BF324"/>
      <c r="BG324"/>
      <c r="BH324"/>
      <c r="BI324"/>
      <c r="BJ324"/>
      <c r="BK324"/>
      <c r="BL324"/>
      <c r="BM324"/>
      <c r="BN324"/>
      <c r="BO324"/>
      <c r="BP324"/>
      <c r="BQ324"/>
      <c r="BR324"/>
      <c r="BS324"/>
      <c r="BT324"/>
      <c r="BU324"/>
      <c r="BV324"/>
      <c r="BW324"/>
      <c r="BX324"/>
      <c r="BY324"/>
      <c r="BZ324"/>
      <c r="CA324"/>
      <c r="CB324"/>
      <c r="CC324"/>
      <c r="CD324"/>
      <c r="CE324"/>
      <c r="CF324"/>
      <c r="CG324"/>
      <c r="CH324"/>
      <c r="CI324"/>
      <c r="CJ324"/>
      <c r="CK324"/>
      <c r="CL324"/>
    </row>
    <row r="325" spans="2:90" s="12" customFormat="1" x14ac:dyDescent="0.25">
      <c r="B325" s="14"/>
      <c r="C325" s="14"/>
      <c r="D325" s="15"/>
      <c r="E325" s="16"/>
      <c r="F325" s="15"/>
      <c r="G325" s="17"/>
      <c r="H325" s="18"/>
      <c r="I325" s="18"/>
      <c r="J325" s="18"/>
      <c r="K325" s="18"/>
      <c r="L325" s="18"/>
      <c r="M325" s="18"/>
      <c r="N325" s="18"/>
      <c r="X325"/>
      <c r="Y325"/>
      <c r="Z325"/>
      <c r="AA325"/>
      <c r="AB325"/>
      <c r="AC325"/>
      <c r="AD325"/>
      <c r="AE325"/>
      <c r="AF325"/>
      <c r="AG325"/>
      <c r="AH325"/>
      <c r="AI325"/>
      <c r="AJ325"/>
      <c r="AK325"/>
      <c r="AL325"/>
      <c r="AM325"/>
      <c r="AN325"/>
      <c r="AO325"/>
      <c r="AP325"/>
      <c r="AQ325"/>
      <c r="AR325"/>
      <c r="AS325"/>
      <c r="AT325"/>
      <c r="AU325"/>
      <c r="AV325"/>
      <c r="AW325"/>
      <c r="AX325"/>
      <c r="AY325"/>
      <c r="AZ325"/>
      <c r="BA325"/>
      <c r="BB325"/>
      <c r="BC325"/>
      <c r="BD325"/>
      <c r="BE325"/>
      <c r="BF325"/>
      <c r="BG325"/>
      <c r="BH325"/>
      <c r="BI325"/>
      <c r="BJ325"/>
      <c r="BK325"/>
      <c r="BL325"/>
      <c r="BM325"/>
      <c r="BN325"/>
      <c r="BO325"/>
      <c r="BP325"/>
      <c r="BQ325"/>
      <c r="BR325"/>
      <c r="BS325"/>
      <c r="BT325"/>
      <c r="BU325"/>
      <c r="BV325"/>
      <c r="BW325"/>
      <c r="BX325"/>
      <c r="BY325"/>
      <c r="BZ325"/>
      <c r="CA325"/>
      <c r="CB325"/>
      <c r="CC325"/>
      <c r="CD325"/>
      <c r="CE325"/>
      <c r="CF325"/>
      <c r="CG325"/>
      <c r="CH325"/>
      <c r="CI325"/>
      <c r="CJ325"/>
      <c r="CK325"/>
      <c r="CL325"/>
    </row>
    <row r="326" spans="2:90" s="12" customFormat="1" x14ac:dyDescent="0.25">
      <c r="B326" s="14"/>
      <c r="C326" s="14"/>
      <c r="D326" s="15"/>
      <c r="E326" s="16"/>
      <c r="F326" s="15"/>
      <c r="G326" s="17"/>
      <c r="H326" s="18"/>
      <c r="I326" s="18"/>
      <c r="J326" s="18"/>
      <c r="K326" s="18"/>
      <c r="L326" s="18"/>
      <c r="M326" s="18"/>
      <c r="N326" s="18"/>
      <c r="X326"/>
      <c r="Y326"/>
      <c r="Z326"/>
      <c r="AA326"/>
      <c r="AB326"/>
      <c r="AC326"/>
      <c r="AD326"/>
      <c r="AE326"/>
      <c r="AF326"/>
      <c r="AG326"/>
      <c r="AH326"/>
      <c r="AI326"/>
      <c r="AJ326"/>
      <c r="AK326"/>
      <c r="AL326"/>
      <c r="AM326"/>
      <c r="AN326"/>
      <c r="AO326"/>
      <c r="AP326"/>
      <c r="AQ326"/>
      <c r="AR326"/>
      <c r="AS326"/>
      <c r="AT326"/>
      <c r="AU326"/>
      <c r="AV326"/>
      <c r="AW326"/>
      <c r="AX326"/>
      <c r="AY326"/>
      <c r="AZ326"/>
      <c r="BA326"/>
      <c r="BB326"/>
      <c r="BC326"/>
      <c r="BD326"/>
      <c r="BE326"/>
      <c r="BF326"/>
      <c r="BG326"/>
      <c r="BH326"/>
      <c r="BI326"/>
      <c r="BJ326"/>
      <c r="BK326"/>
      <c r="BL326"/>
      <c r="BM326"/>
      <c r="BN326"/>
      <c r="BO326"/>
      <c r="BP326"/>
      <c r="BQ326"/>
      <c r="BR326"/>
      <c r="BS326"/>
      <c r="BT326"/>
      <c r="BU326"/>
      <c r="BV326"/>
      <c r="BW326"/>
      <c r="BX326"/>
      <c r="BY326"/>
      <c r="BZ326"/>
      <c r="CA326"/>
      <c r="CB326"/>
      <c r="CC326"/>
      <c r="CD326"/>
      <c r="CE326"/>
      <c r="CF326"/>
      <c r="CG326"/>
      <c r="CH326"/>
      <c r="CI326"/>
      <c r="CJ326"/>
      <c r="CK326"/>
      <c r="CL326"/>
    </row>
    <row r="327" spans="2:90" s="12" customFormat="1" x14ac:dyDescent="0.25">
      <c r="B327" s="14"/>
      <c r="C327" s="14"/>
      <c r="D327" s="15"/>
      <c r="E327" s="16"/>
      <c r="F327" s="15"/>
      <c r="G327" s="17"/>
      <c r="H327" s="18"/>
      <c r="I327" s="18"/>
      <c r="J327" s="18"/>
      <c r="K327" s="18"/>
      <c r="L327" s="18"/>
      <c r="M327" s="18"/>
      <c r="N327" s="18"/>
      <c r="X327"/>
      <c r="Y327"/>
      <c r="Z327"/>
      <c r="AA327"/>
      <c r="AB327"/>
      <c r="AC327"/>
      <c r="AD327"/>
      <c r="AE327"/>
      <c r="AF327"/>
      <c r="AG327"/>
      <c r="AH327"/>
      <c r="AI327"/>
      <c r="AJ327"/>
      <c r="AK327"/>
      <c r="AL327"/>
      <c r="AM327"/>
      <c r="AN327"/>
      <c r="AO327"/>
      <c r="AP327"/>
      <c r="AQ327"/>
      <c r="AR327"/>
      <c r="AS327"/>
      <c r="AT327"/>
      <c r="AU327"/>
      <c r="AV327"/>
      <c r="AW327"/>
      <c r="AX327"/>
      <c r="AY327"/>
      <c r="AZ327"/>
      <c r="BA327"/>
      <c r="BB327"/>
      <c r="BC327"/>
      <c r="BD327"/>
      <c r="BE327"/>
      <c r="BF327"/>
      <c r="BG327"/>
      <c r="BH327"/>
      <c r="BI327"/>
      <c r="BJ327"/>
      <c r="BK327"/>
      <c r="BL327"/>
      <c r="BM327"/>
      <c r="BN327"/>
      <c r="BO327"/>
      <c r="BP327"/>
      <c r="BQ327"/>
      <c r="BR327"/>
      <c r="BS327"/>
      <c r="BT327"/>
      <c r="BU327"/>
      <c r="BV327"/>
      <c r="BW327"/>
      <c r="BX327"/>
      <c r="BY327"/>
      <c r="BZ327"/>
      <c r="CA327"/>
      <c r="CB327"/>
      <c r="CC327"/>
      <c r="CD327"/>
      <c r="CE327"/>
      <c r="CF327"/>
      <c r="CG327"/>
      <c r="CH327"/>
      <c r="CI327"/>
      <c r="CJ327"/>
      <c r="CK327"/>
      <c r="CL327"/>
    </row>
    <row r="328" spans="2:90" s="12" customFormat="1" x14ac:dyDescent="0.25">
      <c r="B328" s="14"/>
      <c r="C328" s="14"/>
      <c r="D328" s="15"/>
      <c r="E328" s="16"/>
      <c r="F328" s="15"/>
      <c r="G328" s="17"/>
      <c r="H328" s="18"/>
      <c r="I328" s="18"/>
      <c r="J328" s="18"/>
      <c r="K328" s="18"/>
      <c r="L328" s="18"/>
      <c r="M328" s="18"/>
      <c r="N328" s="18"/>
      <c r="X328"/>
      <c r="Y328"/>
      <c r="Z328"/>
      <c r="AA328"/>
      <c r="AB328"/>
      <c r="AC328"/>
      <c r="AD328"/>
      <c r="AE328"/>
      <c r="AF328"/>
      <c r="AG328"/>
      <c r="AH328"/>
      <c r="AI328"/>
      <c r="AJ328"/>
      <c r="AK328"/>
      <c r="AL328"/>
      <c r="AM328"/>
      <c r="AN328"/>
      <c r="AO328"/>
      <c r="AP328"/>
      <c r="AQ328"/>
      <c r="AR328"/>
      <c r="AS328"/>
      <c r="AT328"/>
      <c r="AU328"/>
      <c r="AV328"/>
      <c r="AW328"/>
      <c r="AX328"/>
      <c r="AY328"/>
      <c r="AZ328"/>
      <c r="BA328"/>
      <c r="BB328"/>
      <c r="BC328"/>
      <c r="BD328"/>
      <c r="BE328"/>
      <c r="BF328"/>
      <c r="BG328"/>
      <c r="BH328"/>
      <c r="BI328"/>
      <c r="BJ328"/>
      <c r="BK328"/>
      <c r="BL328"/>
      <c r="BM328"/>
      <c r="BN328"/>
      <c r="BO328"/>
      <c r="BP328"/>
      <c r="BQ328"/>
      <c r="BR328"/>
      <c r="BS328"/>
      <c r="BT328"/>
      <c r="BU328"/>
      <c r="BV328"/>
      <c r="BW328"/>
      <c r="BX328"/>
      <c r="BY328"/>
      <c r="BZ328"/>
      <c r="CA328"/>
      <c r="CB328"/>
      <c r="CC328"/>
      <c r="CD328"/>
      <c r="CE328"/>
      <c r="CF328"/>
      <c r="CG328"/>
      <c r="CH328"/>
      <c r="CI328"/>
      <c r="CJ328"/>
      <c r="CK328"/>
      <c r="CL328"/>
    </row>
    <row r="329" spans="2:90" s="12" customFormat="1" x14ac:dyDescent="0.25">
      <c r="B329" s="14"/>
      <c r="C329" s="14"/>
      <c r="D329" s="15"/>
      <c r="E329" s="16"/>
      <c r="F329" s="15"/>
      <c r="G329" s="17"/>
      <c r="H329" s="18"/>
      <c r="I329" s="18"/>
      <c r="J329" s="18"/>
      <c r="K329" s="18"/>
      <c r="L329" s="18"/>
      <c r="M329" s="18"/>
      <c r="N329" s="18"/>
      <c r="X329"/>
      <c r="Y329"/>
      <c r="Z329"/>
      <c r="AA329"/>
      <c r="AB329"/>
      <c r="AC329"/>
      <c r="AD329"/>
      <c r="AE329"/>
      <c r="AF329"/>
      <c r="AG329"/>
      <c r="AH329"/>
      <c r="AI329"/>
      <c r="AJ329"/>
      <c r="AK329"/>
      <c r="AL329"/>
      <c r="AM329"/>
      <c r="AN329"/>
      <c r="AO329"/>
      <c r="AP329"/>
      <c r="AQ329"/>
      <c r="AR329"/>
      <c r="AS329"/>
      <c r="AT329"/>
      <c r="AU329"/>
      <c r="AV329"/>
      <c r="AW329"/>
      <c r="AX329"/>
      <c r="AY329"/>
      <c r="AZ329"/>
      <c r="BA329"/>
      <c r="BB329"/>
      <c r="BC329"/>
      <c r="BD329"/>
      <c r="BE329"/>
      <c r="BF329"/>
      <c r="BG329"/>
      <c r="BH329"/>
      <c r="BI329"/>
      <c r="BJ329"/>
      <c r="BK329"/>
      <c r="BL329"/>
      <c r="BM329"/>
      <c r="BN329"/>
      <c r="BO329"/>
      <c r="BP329"/>
      <c r="BQ329"/>
      <c r="BR329"/>
      <c r="BS329"/>
      <c r="BT329"/>
      <c r="BU329"/>
      <c r="BV329"/>
      <c r="BW329"/>
      <c r="BX329"/>
      <c r="BY329"/>
      <c r="BZ329"/>
      <c r="CA329"/>
      <c r="CB329"/>
      <c r="CC329"/>
      <c r="CD329"/>
      <c r="CE329"/>
      <c r="CF329"/>
      <c r="CG329"/>
      <c r="CH329"/>
      <c r="CI329"/>
      <c r="CJ329"/>
      <c r="CK329"/>
      <c r="CL329"/>
    </row>
    <row r="330" spans="2:90" s="12" customFormat="1" x14ac:dyDescent="0.25">
      <c r="B330" s="14"/>
      <c r="C330" s="14"/>
      <c r="D330" s="15"/>
      <c r="E330" s="16"/>
      <c r="F330" s="15"/>
      <c r="G330" s="17"/>
      <c r="H330" s="18"/>
      <c r="I330" s="18"/>
      <c r="J330" s="18"/>
      <c r="K330" s="18"/>
      <c r="L330" s="18"/>
      <c r="M330" s="18"/>
      <c r="N330" s="18"/>
      <c r="X330"/>
      <c r="Y330"/>
      <c r="Z330"/>
      <c r="AA330"/>
      <c r="AB330"/>
      <c r="AC330"/>
      <c r="AD330"/>
      <c r="AE330"/>
      <c r="AF330"/>
      <c r="AG330"/>
      <c r="AH330"/>
      <c r="AI330"/>
      <c r="AJ330"/>
      <c r="AK330"/>
      <c r="AL330"/>
      <c r="AM330"/>
      <c r="AN330"/>
      <c r="AO330"/>
      <c r="AP330"/>
      <c r="AQ330"/>
      <c r="AR330"/>
      <c r="AS330"/>
      <c r="AT330"/>
      <c r="AU330"/>
      <c r="AV330"/>
      <c r="AW330"/>
      <c r="AX330"/>
      <c r="AY330"/>
      <c r="AZ330"/>
      <c r="BA330"/>
      <c r="BB330"/>
      <c r="BC330"/>
      <c r="BD330"/>
      <c r="BE330"/>
      <c r="BF330"/>
      <c r="BG330"/>
      <c r="BH330"/>
      <c r="BI330"/>
      <c r="BJ330"/>
      <c r="BK330"/>
      <c r="BL330"/>
      <c r="BM330"/>
      <c r="BN330"/>
      <c r="BO330"/>
      <c r="BP330"/>
      <c r="BQ330"/>
      <c r="BR330"/>
      <c r="BS330"/>
      <c r="BT330"/>
      <c r="BU330"/>
      <c r="BV330"/>
      <c r="BW330"/>
      <c r="BX330"/>
      <c r="BY330"/>
      <c r="BZ330"/>
      <c r="CA330"/>
      <c r="CB330"/>
      <c r="CC330"/>
      <c r="CD330"/>
      <c r="CE330"/>
      <c r="CF330"/>
      <c r="CG330"/>
      <c r="CH330"/>
      <c r="CI330"/>
      <c r="CJ330"/>
      <c r="CK330"/>
      <c r="CL330"/>
    </row>
    <row r="331" spans="2:90" s="12" customFormat="1" x14ac:dyDescent="0.25">
      <c r="B331" s="14"/>
      <c r="C331" s="14"/>
      <c r="D331" s="15"/>
      <c r="E331" s="16"/>
      <c r="F331" s="15"/>
      <c r="G331" s="17"/>
      <c r="H331" s="18"/>
      <c r="I331" s="18"/>
      <c r="J331" s="18"/>
      <c r="K331" s="18"/>
      <c r="L331" s="18"/>
      <c r="M331" s="18"/>
      <c r="N331" s="18"/>
      <c r="X331"/>
      <c r="Y331"/>
      <c r="Z331"/>
      <c r="AA331"/>
      <c r="AB331"/>
      <c r="AC331"/>
      <c r="AD331"/>
      <c r="AE331"/>
      <c r="AF331"/>
      <c r="AG331"/>
      <c r="AH331"/>
      <c r="AI331"/>
      <c r="AJ331"/>
      <c r="AK331"/>
      <c r="AL331"/>
      <c r="AM331"/>
      <c r="AN331"/>
      <c r="AO331"/>
      <c r="AP331"/>
      <c r="AQ331"/>
      <c r="AR331"/>
      <c r="AS331"/>
      <c r="AT331"/>
      <c r="AU331"/>
      <c r="AV331"/>
      <c r="AW331"/>
      <c r="AX331"/>
      <c r="AY331"/>
      <c r="AZ331"/>
      <c r="BA331"/>
      <c r="BB331"/>
      <c r="BC331"/>
      <c r="BD331"/>
      <c r="BE331"/>
      <c r="BF331"/>
      <c r="BG331"/>
      <c r="BH331"/>
      <c r="BI331"/>
      <c r="BJ331"/>
      <c r="BK331"/>
      <c r="BL331"/>
      <c r="BM331"/>
      <c r="BN331"/>
      <c r="BO331"/>
      <c r="BP331"/>
      <c r="BQ331"/>
      <c r="BR331"/>
      <c r="BS331"/>
      <c r="BT331"/>
      <c r="BU331"/>
      <c r="BV331"/>
      <c r="BW331"/>
      <c r="BX331"/>
      <c r="BY331"/>
      <c r="BZ331"/>
      <c r="CA331"/>
      <c r="CB331"/>
      <c r="CC331"/>
      <c r="CD331"/>
      <c r="CE331"/>
      <c r="CF331"/>
      <c r="CG331"/>
      <c r="CH331"/>
      <c r="CI331"/>
      <c r="CJ331"/>
      <c r="CK331"/>
      <c r="CL331"/>
    </row>
    <row r="332" spans="2:90" s="12" customFormat="1" x14ac:dyDescent="0.25">
      <c r="B332" s="14"/>
      <c r="C332" s="14"/>
      <c r="D332" s="15"/>
      <c r="E332" s="16"/>
      <c r="F332" s="15"/>
      <c r="G332" s="17"/>
      <c r="H332" s="18"/>
      <c r="I332" s="18"/>
      <c r="J332" s="18"/>
      <c r="K332" s="18"/>
      <c r="L332" s="18"/>
      <c r="M332" s="18"/>
      <c r="N332" s="18"/>
      <c r="X332"/>
      <c r="Y332"/>
      <c r="Z332"/>
      <c r="AA332"/>
      <c r="AB332"/>
      <c r="AC332"/>
      <c r="AD332"/>
      <c r="AE332"/>
      <c r="AF332"/>
      <c r="AG332"/>
      <c r="AH332"/>
      <c r="AI332"/>
      <c r="AJ332"/>
      <c r="AK332"/>
      <c r="AL332"/>
      <c r="AM332"/>
      <c r="AN332"/>
      <c r="AO332"/>
      <c r="AP332"/>
      <c r="AQ332"/>
      <c r="AR332"/>
      <c r="AS332"/>
      <c r="AT332"/>
      <c r="AU332"/>
      <c r="AV332"/>
      <c r="AW332"/>
      <c r="AX332"/>
      <c r="AY332"/>
      <c r="AZ332"/>
      <c r="BA332"/>
      <c r="BB332"/>
      <c r="BC332"/>
      <c r="BD332"/>
      <c r="BE332"/>
      <c r="BF332"/>
      <c r="BG332"/>
      <c r="BH332"/>
      <c r="BI332"/>
      <c r="BJ332"/>
      <c r="BK332"/>
      <c r="BL332"/>
      <c r="BM332"/>
      <c r="BN332"/>
      <c r="BO332"/>
      <c r="BP332"/>
      <c r="BQ332"/>
      <c r="BR332"/>
      <c r="BS332"/>
      <c r="BT332"/>
      <c r="BU332"/>
      <c r="BV332"/>
      <c r="BW332"/>
      <c r="BX332"/>
      <c r="BY332"/>
      <c r="BZ332"/>
      <c r="CA332"/>
      <c r="CB332"/>
      <c r="CC332"/>
      <c r="CD332"/>
      <c r="CE332"/>
      <c r="CF332"/>
      <c r="CG332"/>
      <c r="CH332"/>
      <c r="CI332"/>
      <c r="CJ332"/>
      <c r="CK332"/>
      <c r="CL332"/>
    </row>
    <row r="333" spans="2:90" s="12" customFormat="1" x14ac:dyDescent="0.25">
      <c r="B333" s="14"/>
      <c r="C333" s="14"/>
      <c r="D333" s="15"/>
      <c r="E333" s="16"/>
      <c r="F333" s="15"/>
      <c r="G333" s="17"/>
      <c r="H333" s="18"/>
      <c r="I333" s="18"/>
      <c r="J333" s="18"/>
      <c r="K333" s="18"/>
      <c r="L333" s="18"/>
      <c r="M333" s="18"/>
      <c r="N333" s="18"/>
      <c r="X333"/>
      <c r="Y333"/>
      <c r="Z333"/>
      <c r="AA333"/>
      <c r="AB333"/>
      <c r="AC333"/>
      <c r="AD333"/>
      <c r="AE333"/>
      <c r="AF333"/>
      <c r="AG333"/>
      <c r="AH333"/>
      <c r="AI333"/>
      <c r="AJ333"/>
      <c r="AK333"/>
      <c r="AL333"/>
      <c r="AM333"/>
      <c r="AN333"/>
      <c r="AO333"/>
      <c r="AP333"/>
      <c r="AQ333"/>
      <c r="AR333"/>
      <c r="AS333"/>
      <c r="AT333"/>
      <c r="AU333"/>
      <c r="AV333"/>
      <c r="AW333"/>
      <c r="AX333"/>
      <c r="AY333"/>
      <c r="AZ333"/>
      <c r="BA333"/>
      <c r="BB333"/>
      <c r="BC333"/>
      <c r="BD333"/>
      <c r="BE333"/>
      <c r="BF333"/>
      <c r="BG333"/>
      <c r="BH333"/>
      <c r="BI333"/>
      <c r="BJ333"/>
      <c r="BK333"/>
      <c r="BL333"/>
      <c r="BM333"/>
      <c r="BN333"/>
      <c r="BO333"/>
      <c r="BP333"/>
      <c r="BQ333"/>
      <c r="BR333"/>
      <c r="BS333"/>
      <c r="BT333"/>
      <c r="BU333"/>
      <c r="BV333"/>
      <c r="BW333"/>
      <c r="BX333"/>
      <c r="BY333"/>
      <c r="BZ333"/>
      <c r="CA333"/>
      <c r="CB333"/>
      <c r="CC333"/>
      <c r="CD333"/>
      <c r="CE333"/>
      <c r="CF333"/>
      <c r="CG333"/>
      <c r="CH333"/>
      <c r="CI333"/>
      <c r="CJ333"/>
      <c r="CK333"/>
      <c r="CL333"/>
    </row>
    <row r="334" spans="2:90" s="12" customFormat="1" x14ac:dyDescent="0.25">
      <c r="B334" s="14"/>
      <c r="C334" s="14"/>
      <c r="D334" s="15"/>
      <c r="E334" s="16"/>
      <c r="F334" s="15"/>
      <c r="G334" s="17"/>
      <c r="H334" s="18"/>
      <c r="I334" s="18"/>
      <c r="J334" s="18"/>
      <c r="K334" s="18"/>
      <c r="L334" s="18"/>
      <c r="M334" s="18"/>
      <c r="N334" s="18"/>
      <c r="X334"/>
      <c r="Y334"/>
      <c r="Z334"/>
      <c r="AA334"/>
      <c r="AB334"/>
      <c r="AC334"/>
      <c r="AD334"/>
      <c r="AE334"/>
      <c r="AF334"/>
      <c r="AG334"/>
      <c r="AH334"/>
      <c r="AI334"/>
      <c r="AJ334"/>
      <c r="AK334"/>
      <c r="AL334"/>
      <c r="AM334"/>
      <c r="AN334"/>
      <c r="AO334"/>
      <c r="AP334"/>
      <c r="AQ334"/>
      <c r="AR334"/>
      <c r="AS334"/>
      <c r="AT334"/>
      <c r="AU334"/>
      <c r="AV334"/>
      <c r="AW334"/>
      <c r="AX334"/>
      <c r="AY334"/>
      <c r="AZ334"/>
      <c r="BA334"/>
      <c r="BB334"/>
      <c r="BC334"/>
      <c r="BD334"/>
      <c r="BE334"/>
      <c r="BF334"/>
      <c r="BG334"/>
      <c r="BH334"/>
      <c r="BI334"/>
      <c r="BJ334"/>
      <c r="BK334"/>
      <c r="BL334"/>
      <c r="BM334"/>
      <c r="BN334"/>
      <c r="BO334"/>
      <c r="BP334"/>
      <c r="BQ334"/>
      <c r="BR334"/>
      <c r="BS334"/>
      <c r="BT334"/>
      <c r="BU334"/>
      <c r="BV334"/>
      <c r="BW334"/>
      <c r="BX334"/>
      <c r="BY334"/>
      <c r="BZ334"/>
      <c r="CA334"/>
      <c r="CB334"/>
      <c r="CC334"/>
      <c r="CD334"/>
      <c r="CE334"/>
      <c r="CF334"/>
      <c r="CG334"/>
      <c r="CH334"/>
      <c r="CI334"/>
      <c r="CJ334"/>
      <c r="CK334"/>
      <c r="CL334"/>
    </row>
    <row r="335" spans="2:90" s="12" customFormat="1" x14ac:dyDescent="0.25">
      <c r="B335" s="14"/>
      <c r="C335" s="14"/>
      <c r="D335" s="15"/>
      <c r="E335" s="16"/>
      <c r="F335" s="15"/>
      <c r="G335" s="17"/>
      <c r="H335" s="18"/>
      <c r="I335" s="18"/>
      <c r="J335" s="18"/>
      <c r="K335" s="18"/>
      <c r="L335" s="18"/>
      <c r="M335" s="18"/>
      <c r="N335" s="18"/>
      <c r="X335"/>
      <c r="Y335"/>
      <c r="Z335"/>
      <c r="AA335"/>
      <c r="AB335"/>
      <c r="AC335"/>
      <c r="AD335"/>
      <c r="AE335"/>
      <c r="AF335"/>
      <c r="AG335"/>
      <c r="AH335"/>
      <c r="AI335"/>
      <c r="AJ335"/>
      <c r="AK335"/>
      <c r="AL335"/>
      <c r="AM335"/>
      <c r="AN335"/>
      <c r="AO335"/>
      <c r="AP335"/>
      <c r="AQ335"/>
      <c r="AR335"/>
      <c r="AS335"/>
      <c r="AT335"/>
      <c r="AU335"/>
      <c r="AV335"/>
      <c r="AW335"/>
      <c r="AX335"/>
      <c r="AY335"/>
      <c r="AZ335"/>
      <c r="BA335"/>
      <c r="BB335"/>
      <c r="BC335"/>
      <c r="BD335"/>
      <c r="BE335"/>
      <c r="BF335"/>
      <c r="BG335"/>
      <c r="BH335"/>
      <c r="BI335"/>
      <c r="BJ335"/>
      <c r="BK335"/>
      <c r="BL335"/>
      <c r="BM335"/>
      <c r="BN335"/>
      <c r="BO335"/>
      <c r="BP335"/>
      <c r="BQ335"/>
      <c r="BR335"/>
      <c r="BS335"/>
      <c r="BT335"/>
      <c r="BU335"/>
      <c r="BV335"/>
      <c r="BW335"/>
      <c r="BX335"/>
      <c r="BY335"/>
      <c r="BZ335"/>
      <c r="CA335"/>
      <c r="CB335"/>
      <c r="CC335"/>
      <c r="CD335"/>
      <c r="CE335"/>
      <c r="CF335"/>
      <c r="CG335"/>
      <c r="CH335"/>
      <c r="CI335"/>
      <c r="CJ335"/>
      <c r="CK335"/>
      <c r="CL335"/>
    </row>
    <row r="336" spans="2:90" s="12" customFormat="1" x14ac:dyDescent="0.25">
      <c r="B336" s="14"/>
      <c r="C336" s="14"/>
      <c r="D336" s="15"/>
      <c r="E336" s="16"/>
      <c r="F336" s="15"/>
      <c r="G336" s="17"/>
      <c r="H336" s="18"/>
      <c r="I336" s="18"/>
      <c r="J336" s="18"/>
      <c r="K336" s="18"/>
      <c r="L336" s="18"/>
      <c r="M336" s="18"/>
      <c r="N336" s="18"/>
      <c r="X336"/>
      <c r="Y336"/>
      <c r="Z336"/>
      <c r="AA336"/>
      <c r="AB336"/>
      <c r="AC336"/>
      <c r="AD336"/>
      <c r="AE336"/>
      <c r="AF336"/>
      <c r="AG336"/>
      <c r="AH336"/>
      <c r="AI336"/>
      <c r="AJ336"/>
      <c r="AK336"/>
      <c r="AL336"/>
      <c r="AM336"/>
      <c r="AN336"/>
      <c r="AO336"/>
      <c r="AP336"/>
      <c r="AQ336"/>
      <c r="AR336"/>
      <c r="AS336"/>
      <c r="AT336"/>
      <c r="AU336"/>
      <c r="AV336"/>
      <c r="AW336"/>
      <c r="AX336"/>
      <c r="AY336"/>
      <c r="AZ336"/>
      <c r="BA336"/>
      <c r="BB336"/>
      <c r="BC336"/>
      <c r="BD336"/>
      <c r="BE336"/>
      <c r="BF336"/>
      <c r="BG336"/>
      <c r="BH336"/>
      <c r="BI336"/>
      <c r="BJ336"/>
      <c r="BK336"/>
      <c r="BL336"/>
      <c r="BM336"/>
      <c r="BN336"/>
      <c r="BO336"/>
      <c r="BP336"/>
      <c r="BQ336"/>
      <c r="BR336"/>
      <c r="BS336"/>
      <c r="BT336"/>
      <c r="BU336"/>
      <c r="BV336"/>
      <c r="BW336"/>
      <c r="BX336"/>
      <c r="BY336"/>
      <c r="BZ336"/>
      <c r="CA336"/>
      <c r="CB336"/>
      <c r="CC336"/>
      <c r="CD336"/>
      <c r="CE336"/>
      <c r="CF336"/>
      <c r="CG336"/>
      <c r="CH336"/>
      <c r="CI336"/>
      <c r="CJ336"/>
      <c r="CK336"/>
      <c r="CL336"/>
    </row>
    <row r="337" spans="2:90" s="12" customFormat="1" x14ac:dyDescent="0.25">
      <c r="B337" s="14"/>
      <c r="C337" s="14"/>
      <c r="D337" s="15"/>
      <c r="E337" s="16"/>
      <c r="F337" s="15"/>
      <c r="G337" s="17"/>
      <c r="H337" s="18"/>
      <c r="I337" s="18"/>
      <c r="J337" s="18"/>
      <c r="K337" s="18"/>
      <c r="L337" s="18"/>
      <c r="M337" s="18"/>
      <c r="N337" s="18"/>
      <c r="X337"/>
      <c r="Y337"/>
      <c r="Z337"/>
      <c r="AA337"/>
      <c r="AB337"/>
      <c r="AC337"/>
      <c r="AD337"/>
      <c r="AE337"/>
      <c r="AF337"/>
      <c r="AG337"/>
      <c r="AH337"/>
      <c r="AI337"/>
      <c r="AJ337"/>
      <c r="AK337"/>
      <c r="AL337"/>
      <c r="AM337"/>
      <c r="AN337"/>
      <c r="AO337"/>
      <c r="AP337"/>
      <c r="AQ337"/>
      <c r="AR337"/>
      <c r="AS337"/>
      <c r="AT337"/>
      <c r="AU337"/>
      <c r="AV337"/>
      <c r="AW337"/>
      <c r="AX337"/>
      <c r="AY337"/>
      <c r="AZ337"/>
      <c r="BA337"/>
      <c r="BB337"/>
      <c r="BC337"/>
      <c r="BD337"/>
      <c r="BE337"/>
      <c r="BF337"/>
      <c r="BG337"/>
      <c r="BH337"/>
      <c r="BI337"/>
      <c r="BJ337"/>
      <c r="BK337"/>
      <c r="BL337"/>
      <c r="BM337"/>
      <c r="BN337"/>
      <c r="BO337"/>
      <c r="BP337"/>
      <c r="BQ337"/>
      <c r="BR337"/>
      <c r="BS337"/>
      <c r="BT337"/>
      <c r="BU337"/>
      <c r="BV337"/>
      <c r="BW337"/>
      <c r="BX337"/>
      <c r="BY337"/>
      <c r="BZ337"/>
      <c r="CA337"/>
      <c r="CB337"/>
      <c r="CC337"/>
      <c r="CD337"/>
      <c r="CE337"/>
      <c r="CF337"/>
      <c r="CG337"/>
      <c r="CH337"/>
      <c r="CI337"/>
      <c r="CJ337"/>
      <c r="CK337"/>
      <c r="CL337"/>
    </row>
    <row r="338" spans="2:90" s="12" customFormat="1" x14ac:dyDescent="0.25">
      <c r="B338" s="14"/>
      <c r="C338" s="14"/>
      <c r="D338" s="15"/>
      <c r="E338" s="16"/>
      <c r="F338" s="15"/>
      <c r="G338" s="17"/>
      <c r="H338" s="18"/>
      <c r="I338" s="18"/>
      <c r="J338" s="18"/>
      <c r="K338" s="18"/>
      <c r="L338" s="18"/>
      <c r="M338" s="18"/>
      <c r="N338" s="18"/>
      <c r="X338"/>
      <c r="Y338"/>
      <c r="Z338"/>
      <c r="AA338"/>
      <c r="AB338"/>
      <c r="AC338"/>
      <c r="AD338"/>
      <c r="AE338"/>
      <c r="AF338"/>
      <c r="AG338"/>
      <c r="AH338"/>
      <c r="AI338"/>
      <c r="AJ338"/>
      <c r="AK338"/>
      <c r="AL338"/>
      <c r="AM338"/>
      <c r="AN338"/>
      <c r="AO338"/>
      <c r="AP338"/>
      <c r="AQ338"/>
      <c r="AR338"/>
      <c r="AS338"/>
      <c r="AT338"/>
      <c r="AU338"/>
      <c r="AV338"/>
      <c r="AW338"/>
      <c r="AX338"/>
      <c r="AY338"/>
      <c r="AZ338"/>
      <c r="BA338"/>
      <c r="BB338"/>
      <c r="BC338"/>
      <c r="BD338"/>
      <c r="BE338"/>
      <c r="BF338"/>
      <c r="BG338"/>
      <c r="BH338"/>
      <c r="BI338"/>
      <c r="BJ338"/>
      <c r="BK338"/>
      <c r="BL338"/>
      <c r="BM338"/>
      <c r="BN338"/>
      <c r="BO338"/>
      <c r="BP338"/>
      <c r="BQ338"/>
      <c r="BR338"/>
      <c r="BS338"/>
      <c r="BT338"/>
      <c r="BU338"/>
      <c r="BV338"/>
      <c r="BW338"/>
      <c r="BX338"/>
      <c r="BY338"/>
      <c r="BZ338"/>
      <c r="CA338"/>
      <c r="CB338"/>
      <c r="CC338"/>
      <c r="CD338"/>
      <c r="CE338"/>
      <c r="CF338"/>
      <c r="CG338"/>
      <c r="CH338"/>
      <c r="CI338"/>
      <c r="CJ338"/>
      <c r="CK338"/>
      <c r="CL338"/>
    </row>
    <row r="339" spans="2:90" s="12" customFormat="1" x14ac:dyDescent="0.25">
      <c r="B339" s="14"/>
      <c r="C339" s="14"/>
      <c r="D339" s="15"/>
      <c r="E339" s="16"/>
      <c r="F339" s="15"/>
      <c r="G339" s="17"/>
      <c r="H339" s="18"/>
      <c r="I339" s="18"/>
      <c r="J339" s="18"/>
      <c r="K339" s="18"/>
      <c r="L339" s="18"/>
      <c r="M339" s="18"/>
      <c r="N339" s="18"/>
      <c r="X339"/>
      <c r="Y339"/>
      <c r="Z339"/>
      <c r="AA339"/>
      <c r="AB339"/>
      <c r="AC339"/>
      <c r="AD339"/>
      <c r="AE339"/>
      <c r="AF339"/>
      <c r="AG339"/>
      <c r="AH339"/>
      <c r="AI339"/>
      <c r="AJ339"/>
      <c r="AK339"/>
      <c r="AL339"/>
      <c r="AM339"/>
      <c r="AN339"/>
      <c r="AO339"/>
      <c r="AP339"/>
      <c r="AQ339"/>
      <c r="AR339"/>
      <c r="AS339"/>
      <c r="AT339"/>
      <c r="AU339"/>
      <c r="AV339"/>
      <c r="AW339"/>
      <c r="AX339"/>
      <c r="AY339"/>
      <c r="AZ339"/>
      <c r="BA339"/>
      <c r="BB339"/>
      <c r="BC339"/>
      <c r="BD339"/>
      <c r="BE339"/>
      <c r="BF339"/>
      <c r="BG339"/>
      <c r="BH339"/>
      <c r="BI339"/>
      <c r="BJ339"/>
      <c r="BK339"/>
      <c r="BL339"/>
      <c r="BM339"/>
      <c r="BN339"/>
      <c r="BO339"/>
      <c r="BP339"/>
      <c r="BQ339"/>
      <c r="BR339"/>
      <c r="BS339"/>
      <c r="BT339"/>
      <c r="BU339"/>
      <c r="BV339"/>
      <c r="BW339"/>
      <c r="BX339"/>
      <c r="BY339"/>
      <c r="BZ339"/>
      <c r="CA339"/>
      <c r="CB339"/>
      <c r="CC339"/>
      <c r="CD339"/>
      <c r="CE339"/>
      <c r="CF339"/>
      <c r="CG339"/>
      <c r="CH339"/>
      <c r="CI339"/>
      <c r="CJ339"/>
      <c r="CK339"/>
      <c r="CL339"/>
    </row>
    <row r="340" spans="2:90" s="12" customFormat="1" x14ac:dyDescent="0.25">
      <c r="B340" s="14"/>
      <c r="C340" s="14"/>
      <c r="D340" s="15"/>
      <c r="E340" s="16"/>
      <c r="F340" s="15"/>
      <c r="G340" s="17"/>
      <c r="H340" s="18"/>
      <c r="I340" s="18"/>
      <c r="J340" s="18"/>
      <c r="K340" s="18"/>
      <c r="L340" s="18"/>
      <c r="M340" s="18"/>
      <c r="N340" s="18"/>
      <c r="X340"/>
      <c r="Y340"/>
      <c r="Z340"/>
      <c r="AA340"/>
      <c r="AB340"/>
      <c r="AC340"/>
      <c r="AD340"/>
      <c r="AE340"/>
      <c r="AF340"/>
      <c r="AG340"/>
      <c r="AH340"/>
      <c r="AI340"/>
      <c r="AJ340"/>
      <c r="AK340"/>
      <c r="AL340"/>
      <c r="AM340"/>
      <c r="AN340"/>
      <c r="AO340"/>
      <c r="AP340"/>
      <c r="AQ340"/>
      <c r="AR340"/>
      <c r="AS340"/>
      <c r="AT340"/>
      <c r="AU340"/>
      <c r="AV340"/>
      <c r="AW340"/>
      <c r="AX340"/>
      <c r="AY340"/>
      <c r="AZ340"/>
      <c r="BA340"/>
      <c r="BB340"/>
      <c r="BC340"/>
      <c r="BD340"/>
      <c r="BE340"/>
      <c r="BF340"/>
      <c r="BG340"/>
      <c r="BH340"/>
      <c r="BI340"/>
      <c r="BJ340"/>
      <c r="BK340"/>
      <c r="BL340"/>
      <c r="BM340"/>
      <c r="BN340"/>
      <c r="BO340"/>
      <c r="BP340"/>
      <c r="BQ340"/>
      <c r="BR340"/>
      <c r="BS340"/>
      <c r="BT340"/>
      <c r="BU340"/>
      <c r="BV340"/>
      <c r="BW340"/>
      <c r="BX340"/>
      <c r="BY340"/>
      <c r="BZ340"/>
      <c r="CA340"/>
      <c r="CB340"/>
      <c r="CC340"/>
      <c r="CD340"/>
      <c r="CE340"/>
      <c r="CF340"/>
      <c r="CG340"/>
      <c r="CH340"/>
      <c r="CI340"/>
      <c r="CJ340"/>
      <c r="CK340"/>
      <c r="CL340"/>
    </row>
    <row r="341" spans="2:90" s="12" customFormat="1" x14ac:dyDescent="0.25">
      <c r="B341" s="14"/>
      <c r="C341" s="14"/>
      <c r="D341" s="15"/>
      <c r="E341" s="16"/>
      <c r="F341" s="15"/>
      <c r="G341" s="17"/>
      <c r="H341" s="18"/>
      <c r="I341" s="18"/>
      <c r="J341" s="18"/>
      <c r="K341" s="18"/>
      <c r="L341" s="18"/>
      <c r="M341" s="18"/>
      <c r="N341" s="18"/>
      <c r="X341"/>
      <c r="Y341"/>
      <c r="Z341"/>
      <c r="AA341"/>
      <c r="AB341"/>
      <c r="AC341"/>
      <c r="AD341"/>
      <c r="AE341"/>
      <c r="AF341"/>
      <c r="AG341"/>
      <c r="AH341"/>
      <c r="AI341"/>
      <c r="AJ341"/>
      <c r="AK341"/>
      <c r="AL341"/>
      <c r="AM341"/>
      <c r="AN341"/>
      <c r="AO341"/>
      <c r="AP341"/>
      <c r="AQ341"/>
      <c r="AR341"/>
      <c r="AS341"/>
      <c r="AT341"/>
      <c r="AU341"/>
      <c r="AV341"/>
      <c r="AW341"/>
      <c r="AX341"/>
      <c r="AY341"/>
      <c r="AZ341"/>
      <c r="BA341"/>
      <c r="BB341"/>
      <c r="BC341"/>
      <c r="BD341"/>
      <c r="BE341"/>
      <c r="BF341"/>
      <c r="BG341"/>
      <c r="BH341"/>
      <c r="BI341"/>
      <c r="BJ341"/>
      <c r="BK341"/>
      <c r="BL341"/>
      <c r="BM341"/>
      <c r="BN341"/>
      <c r="BO341"/>
      <c r="BP341"/>
      <c r="BQ341"/>
      <c r="BR341"/>
      <c r="BS341"/>
      <c r="BT341"/>
      <c r="BU341"/>
      <c r="BV341"/>
      <c r="BW341"/>
      <c r="BX341"/>
      <c r="BY341"/>
      <c r="BZ341"/>
      <c r="CA341"/>
      <c r="CB341"/>
      <c r="CC341"/>
      <c r="CD341"/>
      <c r="CE341"/>
      <c r="CF341"/>
      <c r="CG341"/>
      <c r="CH341"/>
      <c r="CI341"/>
      <c r="CJ341"/>
      <c r="CK341"/>
      <c r="CL341"/>
    </row>
    <row r="342" spans="2:90" s="12" customFormat="1" x14ac:dyDescent="0.25">
      <c r="B342" s="14"/>
      <c r="C342" s="14"/>
      <c r="D342" s="15"/>
      <c r="E342" s="16"/>
      <c r="F342" s="15"/>
      <c r="G342" s="17"/>
      <c r="H342" s="18"/>
      <c r="I342" s="18"/>
      <c r="J342" s="18"/>
      <c r="K342" s="18"/>
      <c r="L342" s="18"/>
      <c r="M342" s="18"/>
      <c r="N342" s="18"/>
      <c r="X342"/>
      <c r="Y342"/>
      <c r="Z342"/>
      <c r="AA342"/>
      <c r="AB342"/>
      <c r="AC342"/>
      <c r="AD342"/>
      <c r="AE342"/>
      <c r="AF342"/>
      <c r="AG342"/>
      <c r="AH342"/>
      <c r="AI342"/>
      <c r="AJ342"/>
      <c r="AK342"/>
      <c r="AL342"/>
      <c r="AM342"/>
      <c r="AN342"/>
      <c r="AO342"/>
      <c r="AP342"/>
      <c r="AQ342"/>
      <c r="AR342"/>
      <c r="AS342"/>
      <c r="AT342"/>
      <c r="AU342"/>
      <c r="AV342"/>
      <c r="AW342"/>
      <c r="AX342"/>
      <c r="AY342"/>
      <c r="AZ342"/>
      <c r="BA342"/>
      <c r="BB342"/>
      <c r="BC342"/>
      <c r="BD342"/>
      <c r="BE342"/>
      <c r="BF342"/>
      <c r="BG342"/>
      <c r="BH342"/>
      <c r="BI342"/>
      <c r="BJ342"/>
      <c r="BK342"/>
      <c r="BL342"/>
      <c r="BM342"/>
      <c r="BN342"/>
      <c r="BO342"/>
      <c r="BP342"/>
      <c r="BQ342"/>
      <c r="BR342"/>
      <c r="BS342"/>
      <c r="BT342"/>
      <c r="BU342"/>
      <c r="BV342"/>
      <c r="BW342"/>
      <c r="BX342"/>
      <c r="BY342"/>
      <c r="BZ342"/>
      <c r="CA342"/>
      <c r="CB342"/>
      <c r="CC342"/>
      <c r="CD342"/>
      <c r="CE342"/>
      <c r="CF342"/>
      <c r="CG342"/>
      <c r="CH342"/>
      <c r="CI342"/>
      <c r="CJ342"/>
      <c r="CK342"/>
      <c r="CL342"/>
    </row>
    <row r="343" spans="2:90" ht="15" customHeight="1" x14ac:dyDescent="0.25">
      <c r="L343" s="18"/>
    </row>
    <row r="344" spans="2:90" ht="15" customHeight="1" x14ac:dyDescent="0.25">
      <c r="L344" s="18"/>
    </row>
    <row r="345" spans="2:90" ht="15" customHeight="1" x14ac:dyDescent="0.25">
      <c r="L345" s="18"/>
    </row>
    <row r="346" spans="2:90" ht="15" customHeight="1" x14ac:dyDescent="0.25">
      <c r="L346" s="18"/>
    </row>
    <row r="347" spans="2:90" ht="15" customHeight="1" x14ac:dyDescent="0.25">
      <c r="L347" s="18"/>
    </row>
    <row r="348" spans="2:90" ht="15" customHeight="1" x14ac:dyDescent="0.25">
      <c r="L348" s="18"/>
    </row>
    <row r="349" spans="2:90" ht="15" customHeight="1" x14ac:dyDescent="0.25">
      <c r="L349" s="18"/>
    </row>
    <row r="350" spans="2:90" ht="15" customHeight="1" x14ac:dyDescent="0.25">
      <c r="L350" s="18"/>
    </row>
    <row r="351" spans="2:90" ht="15" customHeight="1" x14ac:dyDescent="0.25">
      <c r="L351" s="18"/>
    </row>
    <row r="352" spans="2:90" ht="15" customHeight="1" x14ac:dyDescent="0.25">
      <c r="L352" s="18"/>
    </row>
    <row r="353" spans="12:12" ht="15" customHeight="1" x14ac:dyDescent="0.25">
      <c r="L353" s="18"/>
    </row>
    <row r="354" spans="12:12" ht="15" customHeight="1" x14ac:dyDescent="0.25">
      <c r="L354" s="18"/>
    </row>
    <row r="355" spans="12:12" ht="15" customHeight="1" x14ac:dyDescent="0.25">
      <c r="L355" s="18"/>
    </row>
    <row r="356" spans="12:12" ht="15" customHeight="1" x14ac:dyDescent="0.25">
      <c r="L356" s="18"/>
    </row>
    <row r="357" spans="12:12" ht="15" customHeight="1" x14ac:dyDescent="0.25">
      <c r="L357" s="18"/>
    </row>
    <row r="358" spans="12:12" ht="15" customHeight="1" x14ac:dyDescent="0.25">
      <c r="L358" s="18"/>
    </row>
    <row r="359" spans="12:12" ht="15" customHeight="1" x14ac:dyDescent="0.25">
      <c r="L359" s="18"/>
    </row>
    <row r="360" spans="12:12" ht="15" customHeight="1" x14ac:dyDescent="0.25">
      <c r="L360" s="18"/>
    </row>
    <row r="361" spans="12:12" ht="15" customHeight="1" x14ac:dyDescent="0.25">
      <c r="L361" s="18"/>
    </row>
    <row r="362" spans="12:12" ht="15" customHeight="1" x14ac:dyDescent="0.25">
      <c r="L362" s="18"/>
    </row>
    <row r="363" spans="12:12" ht="15" customHeight="1" x14ac:dyDescent="0.25">
      <c r="L363" s="18"/>
    </row>
    <row r="364" spans="12:12" ht="15" customHeight="1" x14ac:dyDescent="0.25">
      <c r="L364" s="18"/>
    </row>
    <row r="365" spans="12:12" ht="15" customHeight="1" x14ac:dyDescent="0.25">
      <c r="L365" s="18"/>
    </row>
    <row r="366" spans="12:12" ht="15" customHeight="1" x14ac:dyDescent="0.25">
      <c r="L366" s="18"/>
    </row>
    <row r="367" spans="12:12" ht="15" customHeight="1" x14ac:dyDescent="0.25">
      <c r="L367" s="18"/>
    </row>
    <row r="368" spans="12:12" ht="15" customHeight="1" x14ac:dyDescent="0.25">
      <c r="L368" s="18"/>
    </row>
    <row r="369" spans="12:12" ht="15" customHeight="1" x14ac:dyDescent="0.25">
      <c r="L369" s="18"/>
    </row>
    <row r="370" spans="12:12" ht="15" customHeight="1" x14ac:dyDescent="0.25">
      <c r="L370" s="18"/>
    </row>
    <row r="371" spans="12:12" ht="15" customHeight="1" x14ac:dyDescent="0.25">
      <c r="L371" s="18"/>
    </row>
    <row r="372" spans="12:12" ht="15" customHeight="1" x14ac:dyDescent="0.25">
      <c r="L372" s="18"/>
    </row>
    <row r="373" spans="12:12" ht="15" customHeight="1" x14ac:dyDescent="0.25">
      <c r="L373" s="18"/>
    </row>
    <row r="374" spans="12:12" ht="15" customHeight="1" x14ac:dyDescent="0.25">
      <c r="L374" s="18"/>
    </row>
    <row r="375" spans="12:12" ht="15" customHeight="1" x14ac:dyDescent="0.25">
      <c r="L375" s="18"/>
    </row>
    <row r="376" spans="12:12" ht="15" customHeight="1" x14ac:dyDescent="0.25">
      <c r="L376" s="18"/>
    </row>
    <row r="377" spans="12:12" ht="15" customHeight="1" x14ac:dyDescent="0.25">
      <c r="L377" s="18"/>
    </row>
    <row r="378" spans="12:12" ht="15" customHeight="1" x14ac:dyDescent="0.25">
      <c r="L378" s="18"/>
    </row>
    <row r="379" spans="12:12" ht="15" customHeight="1" x14ac:dyDescent="0.25">
      <c r="L379" s="18"/>
    </row>
    <row r="380" spans="12:12" ht="15" customHeight="1" x14ac:dyDescent="0.25">
      <c r="L380" s="18"/>
    </row>
    <row r="381" spans="12:12" ht="15" customHeight="1" x14ac:dyDescent="0.25">
      <c r="L381" s="18"/>
    </row>
    <row r="382" spans="12:12" ht="15" customHeight="1" x14ac:dyDescent="0.25">
      <c r="L382" s="18"/>
    </row>
    <row r="383" spans="12:12" ht="15" customHeight="1" x14ac:dyDescent="0.25">
      <c r="L383" s="18"/>
    </row>
    <row r="384" spans="12:12" ht="15" customHeight="1" x14ac:dyDescent="0.25">
      <c r="L384" s="18"/>
    </row>
    <row r="385" spans="12:12" ht="15" customHeight="1" x14ac:dyDescent="0.25">
      <c r="L385" s="18"/>
    </row>
    <row r="386" spans="12:12" ht="15" customHeight="1" x14ac:dyDescent="0.25">
      <c r="L386" s="18"/>
    </row>
    <row r="387" spans="12:12" ht="15" customHeight="1" x14ac:dyDescent="0.25">
      <c r="L387" s="18"/>
    </row>
    <row r="388" spans="12:12" ht="15" customHeight="1" x14ac:dyDescent="0.25">
      <c r="L388" s="18"/>
    </row>
    <row r="389" spans="12:12" ht="15" customHeight="1" x14ac:dyDescent="0.25">
      <c r="L389" s="18"/>
    </row>
    <row r="390" spans="12:12" ht="15" customHeight="1" x14ac:dyDescent="0.25">
      <c r="L390" s="18"/>
    </row>
    <row r="391" spans="12:12" ht="15" customHeight="1" x14ac:dyDescent="0.25">
      <c r="L391" s="18"/>
    </row>
    <row r="392" spans="12:12" ht="15" customHeight="1" x14ac:dyDescent="0.25">
      <c r="L392" s="18"/>
    </row>
    <row r="393" spans="12:12" ht="15" customHeight="1" x14ac:dyDescent="0.25">
      <c r="L393" s="18"/>
    </row>
    <row r="394" spans="12:12" ht="15" customHeight="1" x14ac:dyDescent="0.25">
      <c r="L394" s="18"/>
    </row>
    <row r="395" spans="12:12" ht="15" customHeight="1" x14ac:dyDescent="0.25">
      <c r="L395" s="18"/>
    </row>
    <row r="396" spans="12:12" ht="15" customHeight="1" x14ac:dyDescent="0.25">
      <c r="L396" s="18"/>
    </row>
    <row r="397" spans="12:12" ht="15" customHeight="1" x14ac:dyDescent="0.25">
      <c r="L397" s="18"/>
    </row>
    <row r="398" spans="12:12" ht="15" customHeight="1" x14ac:dyDescent="0.25">
      <c r="L398" s="18"/>
    </row>
    <row r="399" spans="12:12" ht="15" customHeight="1" x14ac:dyDescent="0.25">
      <c r="L399" s="18"/>
    </row>
    <row r="400" spans="12:12" ht="15" customHeight="1" x14ac:dyDescent="0.25">
      <c r="L400" s="18"/>
    </row>
    <row r="401" spans="12:12" ht="15" customHeight="1" x14ac:dyDescent="0.25">
      <c r="L401" s="18"/>
    </row>
    <row r="402" spans="12:12" ht="15" customHeight="1" x14ac:dyDescent="0.25">
      <c r="L402" s="18"/>
    </row>
    <row r="403" spans="12:12" ht="15" customHeight="1" x14ac:dyDescent="0.25">
      <c r="L403" s="18"/>
    </row>
    <row r="404" spans="12:12" ht="15" customHeight="1" x14ac:dyDescent="0.25">
      <c r="L404" s="18"/>
    </row>
    <row r="405" spans="12:12" ht="15" customHeight="1" x14ac:dyDescent="0.25">
      <c r="L405" s="18"/>
    </row>
    <row r="406" spans="12:12" ht="15" customHeight="1" x14ac:dyDescent="0.25">
      <c r="L406" s="18"/>
    </row>
    <row r="407" spans="12:12" ht="15" customHeight="1" x14ac:dyDescent="0.25">
      <c r="L407" s="18"/>
    </row>
    <row r="408" spans="12:12" ht="15" customHeight="1" x14ac:dyDescent="0.25">
      <c r="L408" s="18"/>
    </row>
    <row r="409" spans="12:12" ht="15" customHeight="1" x14ac:dyDescent="0.25">
      <c r="L409" s="18"/>
    </row>
    <row r="410" spans="12:12" ht="15" customHeight="1" x14ac:dyDescent="0.25">
      <c r="L410" s="18"/>
    </row>
    <row r="411" spans="12:12" ht="15" customHeight="1" x14ac:dyDescent="0.25">
      <c r="L411" s="18"/>
    </row>
    <row r="412" spans="12:12" ht="15" customHeight="1" x14ac:dyDescent="0.25">
      <c r="L412" s="18"/>
    </row>
    <row r="413" spans="12:12" ht="15" customHeight="1" x14ac:dyDescent="0.25">
      <c r="L413" s="18"/>
    </row>
    <row r="414" spans="12:12" ht="15" customHeight="1" x14ac:dyDescent="0.25">
      <c r="L414" s="18"/>
    </row>
    <row r="415" spans="12:12" ht="15" customHeight="1" x14ac:dyDescent="0.25">
      <c r="L415" s="18"/>
    </row>
    <row r="416" spans="12:12" ht="15" customHeight="1" x14ac:dyDescent="0.25">
      <c r="L416" s="18"/>
    </row>
    <row r="417" spans="12:12" ht="15" customHeight="1" x14ac:dyDescent="0.25">
      <c r="L417" s="18"/>
    </row>
    <row r="418" spans="12:12" ht="15" customHeight="1" x14ac:dyDescent="0.25">
      <c r="L418" s="18"/>
    </row>
    <row r="419" spans="12:12" ht="15" customHeight="1" x14ac:dyDescent="0.25">
      <c r="L419" s="18"/>
    </row>
    <row r="420" spans="12:12" ht="15" customHeight="1" x14ac:dyDescent="0.25">
      <c r="L420" s="18"/>
    </row>
    <row r="421" spans="12:12" ht="15" customHeight="1" x14ac:dyDescent="0.25">
      <c r="L421" s="18"/>
    </row>
    <row r="422" spans="12:12" ht="15" customHeight="1" x14ac:dyDescent="0.25">
      <c r="L422" s="18"/>
    </row>
    <row r="423" spans="12:12" ht="15" customHeight="1" x14ac:dyDescent="0.25">
      <c r="L423" s="18"/>
    </row>
    <row r="424" spans="12:12" ht="15" customHeight="1" x14ac:dyDescent="0.25">
      <c r="L424" s="18"/>
    </row>
    <row r="425" spans="12:12" ht="15" customHeight="1" x14ac:dyDescent="0.25">
      <c r="L425" s="18"/>
    </row>
    <row r="426" spans="12:12" ht="15" customHeight="1" x14ac:dyDescent="0.25">
      <c r="L426" s="18"/>
    </row>
    <row r="427" spans="12:12" ht="15" customHeight="1" x14ac:dyDescent="0.25">
      <c r="L427" s="18"/>
    </row>
    <row r="428" spans="12:12" ht="15" customHeight="1" x14ac:dyDescent="0.25">
      <c r="L428" s="18"/>
    </row>
    <row r="429" spans="12:12" ht="15" customHeight="1" x14ac:dyDescent="0.25">
      <c r="L429" s="18"/>
    </row>
    <row r="430" spans="12:12" ht="15" customHeight="1" x14ac:dyDescent="0.25">
      <c r="L430" s="18"/>
    </row>
    <row r="431" spans="12:12" ht="15" customHeight="1" x14ac:dyDescent="0.25">
      <c r="L431" s="18"/>
    </row>
    <row r="432" spans="12:12" ht="15" customHeight="1" x14ac:dyDescent="0.25">
      <c r="L432" s="18"/>
    </row>
    <row r="433" spans="12:12" ht="15" customHeight="1" x14ac:dyDescent="0.25">
      <c r="L433" s="18"/>
    </row>
    <row r="434" spans="12:12" ht="15" customHeight="1" x14ac:dyDescent="0.25">
      <c r="L434" s="18"/>
    </row>
    <row r="435" spans="12:12" ht="15" customHeight="1" x14ac:dyDescent="0.25">
      <c r="L435" s="18"/>
    </row>
    <row r="436" spans="12:12" ht="15" customHeight="1" x14ac:dyDescent="0.25">
      <c r="L436" s="18"/>
    </row>
    <row r="437" spans="12:12" ht="15" customHeight="1" x14ac:dyDescent="0.25">
      <c r="L437" s="18"/>
    </row>
    <row r="438" spans="12:12" ht="15" customHeight="1" x14ac:dyDescent="0.25">
      <c r="L438" s="18"/>
    </row>
    <row r="439" spans="12:12" ht="15" customHeight="1" x14ac:dyDescent="0.25">
      <c r="L439" s="18"/>
    </row>
    <row r="440" spans="12:12" ht="15" customHeight="1" x14ac:dyDescent="0.25">
      <c r="L440" s="18"/>
    </row>
    <row r="441" spans="12:12" ht="15" customHeight="1" x14ac:dyDescent="0.25">
      <c r="L441" s="18"/>
    </row>
    <row r="442" spans="12:12" ht="15" customHeight="1" x14ac:dyDescent="0.25">
      <c r="L442" s="18"/>
    </row>
    <row r="443" spans="12:12" ht="15" customHeight="1" x14ac:dyDescent="0.25">
      <c r="L443" s="18"/>
    </row>
    <row r="444" spans="12:12" ht="15" customHeight="1" x14ac:dyDescent="0.25">
      <c r="L444" s="18"/>
    </row>
    <row r="445" spans="12:12" ht="15" customHeight="1" x14ac:dyDescent="0.25">
      <c r="L445" s="18"/>
    </row>
    <row r="446" spans="12:12" ht="15" customHeight="1" x14ac:dyDescent="0.25">
      <c r="L446" s="18"/>
    </row>
    <row r="447" spans="12:12" ht="15" customHeight="1" x14ac:dyDescent="0.25">
      <c r="L447" s="18"/>
    </row>
    <row r="448" spans="12:12" ht="15" customHeight="1" x14ac:dyDescent="0.25">
      <c r="L448" s="18"/>
    </row>
    <row r="449" spans="12:12" ht="15" customHeight="1" x14ac:dyDescent="0.25">
      <c r="L449" s="18"/>
    </row>
    <row r="450" spans="12:12" ht="15" customHeight="1" x14ac:dyDescent="0.25">
      <c r="L450" s="18"/>
    </row>
    <row r="451" spans="12:12" ht="15" customHeight="1" x14ac:dyDescent="0.25">
      <c r="L451" s="18"/>
    </row>
    <row r="452" spans="12:12" ht="15" customHeight="1" x14ac:dyDescent="0.25">
      <c r="L452" s="18"/>
    </row>
    <row r="453" spans="12:12" ht="15" customHeight="1" x14ac:dyDescent="0.25">
      <c r="L453" s="18"/>
    </row>
    <row r="454" spans="12:12" ht="15" customHeight="1" x14ac:dyDescent="0.25">
      <c r="L454" s="18"/>
    </row>
    <row r="455" spans="12:12" ht="15" customHeight="1" x14ac:dyDescent="0.25">
      <c r="L455" s="18"/>
    </row>
    <row r="456" spans="12:12" ht="15" customHeight="1" x14ac:dyDescent="0.25">
      <c r="L456" s="18"/>
    </row>
    <row r="457" spans="12:12" ht="15" customHeight="1" x14ac:dyDescent="0.25">
      <c r="L457" s="18"/>
    </row>
    <row r="458" spans="12:12" ht="15" customHeight="1" x14ac:dyDescent="0.25">
      <c r="L458" s="18"/>
    </row>
    <row r="459" spans="12:12" ht="15" customHeight="1" x14ac:dyDescent="0.25">
      <c r="L459" s="18"/>
    </row>
    <row r="460" spans="12:12" ht="15" customHeight="1" x14ac:dyDescent="0.25">
      <c r="L460" s="18"/>
    </row>
    <row r="461" spans="12:12" ht="15" customHeight="1" x14ac:dyDescent="0.25">
      <c r="L461" s="18"/>
    </row>
    <row r="462" spans="12:12" ht="15" customHeight="1" x14ac:dyDescent="0.25">
      <c r="L462" s="18"/>
    </row>
    <row r="463" spans="12:12" ht="15" customHeight="1" x14ac:dyDescent="0.25">
      <c r="L463" s="18"/>
    </row>
    <row r="464" spans="12:12" ht="15" customHeight="1" x14ac:dyDescent="0.25">
      <c r="L464" s="18"/>
    </row>
    <row r="465" spans="12:12" ht="15" customHeight="1" x14ac:dyDescent="0.25">
      <c r="L465" s="18"/>
    </row>
    <row r="466" spans="12:12" ht="15" customHeight="1" x14ac:dyDescent="0.25">
      <c r="L466" s="18"/>
    </row>
    <row r="467" spans="12:12" ht="15" customHeight="1" x14ac:dyDescent="0.25">
      <c r="L467" s="18"/>
    </row>
    <row r="468" spans="12:12" ht="15" customHeight="1" x14ac:dyDescent="0.25">
      <c r="L468" s="18"/>
    </row>
    <row r="469" spans="12:12" ht="15" customHeight="1" x14ac:dyDescent="0.25">
      <c r="L469" s="18"/>
    </row>
    <row r="470" spans="12:12" ht="15" customHeight="1" x14ac:dyDescent="0.25">
      <c r="L470" s="18"/>
    </row>
    <row r="471" spans="12:12" ht="15" customHeight="1" x14ac:dyDescent="0.25">
      <c r="L471" s="18"/>
    </row>
    <row r="472" spans="12:12" ht="15" customHeight="1" x14ac:dyDescent="0.25">
      <c r="L472" s="18"/>
    </row>
    <row r="473" spans="12:12" ht="15" customHeight="1" x14ac:dyDescent="0.25">
      <c r="L473" s="18"/>
    </row>
    <row r="474" spans="12:12" ht="15" customHeight="1" x14ac:dyDescent="0.25">
      <c r="L474" s="18"/>
    </row>
    <row r="475" spans="12:12" ht="15" customHeight="1" x14ac:dyDescent="0.25">
      <c r="L475" s="18"/>
    </row>
    <row r="476" spans="12:12" ht="15" customHeight="1" x14ac:dyDescent="0.25">
      <c r="L476" s="18"/>
    </row>
    <row r="477" spans="12:12" ht="15" customHeight="1" x14ac:dyDescent="0.25">
      <c r="L477" s="18"/>
    </row>
    <row r="478" spans="12:12" ht="15" customHeight="1" x14ac:dyDescent="0.25">
      <c r="L478" s="18"/>
    </row>
    <row r="479" spans="12:12" ht="15" customHeight="1" x14ac:dyDescent="0.25">
      <c r="L479" s="18"/>
    </row>
    <row r="480" spans="12:12" ht="15" customHeight="1" x14ac:dyDescent="0.25">
      <c r="L480" s="18"/>
    </row>
    <row r="481" spans="12:12" ht="15" customHeight="1" x14ac:dyDescent="0.25">
      <c r="L481" s="18"/>
    </row>
    <row r="482" spans="12:12" ht="15" customHeight="1" x14ac:dyDescent="0.25">
      <c r="L482" s="18"/>
    </row>
    <row r="483" spans="12:12" ht="15" customHeight="1" x14ac:dyDescent="0.25">
      <c r="L483" s="18"/>
    </row>
    <row r="484" spans="12:12" ht="15" customHeight="1" x14ac:dyDescent="0.25">
      <c r="L484" s="18"/>
    </row>
    <row r="485" spans="12:12" ht="15" customHeight="1" x14ac:dyDescent="0.25">
      <c r="L485" s="18"/>
    </row>
    <row r="486" spans="12:12" ht="15" customHeight="1" x14ac:dyDescent="0.25">
      <c r="L486" s="18"/>
    </row>
    <row r="487" spans="12:12" ht="15" customHeight="1" x14ac:dyDescent="0.25">
      <c r="L487" s="18"/>
    </row>
    <row r="488" spans="12:12" ht="15" customHeight="1" x14ac:dyDescent="0.25">
      <c r="L488" s="18"/>
    </row>
    <row r="489" spans="12:12" ht="15" customHeight="1" x14ac:dyDescent="0.25">
      <c r="L489" s="18"/>
    </row>
    <row r="490" spans="12:12" ht="15" customHeight="1" x14ac:dyDescent="0.25">
      <c r="L490" s="18"/>
    </row>
    <row r="491" spans="12:12" ht="15" customHeight="1" x14ac:dyDescent="0.25">
      <c r="L491" s="18"/>
    </row>
    <row r="492" spans="12:12" ht="15" customHeight="1" x14ac:dyDescent="0.25">
      <c r="L492" s="18"/>
    </row>
    <row r="493" spans="12:12" ht="15" customHeight="1" x14ac:dyDescent="0.25">
      <c r="L493" s="18"/>
    </row>
    <row r="494" spans="12:12" ht="15" customHeight="1" x14ac:dyDescent="0.25">
      <c r="L494" s="18"/>
    </row>
    <row r="495" spans="12:12" ht="15" customHeight="1" x14ac:dyDescent="0.25">
      <c r="L495" s="18"/>
    </row>
    <row r="496" spans="12:12" ht="15" customHeight="1" x14ac:dyDescent="0.25">
      <c r="L496" s="18"/>
    </row>
    <row r="497" spans="12:12" ht="15" customHeight="1" x14ac:dyDescent="0.25">
      <c r="L497" s="18"/>
    </row>
    <row r="498" spans="12:12" ht="15" customHeight="1" x14ac:dyDescent="0.25">
      <c r="L498" s="18"/>
    </row>
    <row r="499" spans="12:12" ht="15" customHeight="1" x14ac:dyDescent="0.25">
      <c r="L499" s="18"/>
    </row>
    <row r="500" spans="12:12" ht="15" customHeight="1" x14ac:dyDescent="0.25">
      <c r="L500" s="18"/>
    </row>
    <row r="501" spans="12:12" ht="15" customHeight="1" x14ac:dyDescent="0.25">
      <c r="L501" s="18"/>
    </row>
    <row r="502" spans="12:12" ht="15" customHeight="1" x14ac:dyDescent="0.25">
      <c r="L502" s="18"/>
    </row>
    <row r="503" spans="12:12" ht="15" customHeight="1" x14ac:dyDescent="0.25">
      <c r="L503" s="18"/>
    </row>
    <row r="504" spans="12:12" ht="15" customHeight="1" x14ac:dyDescent="0.25">
      <c r="L504" s="18"/>
    </row>
    <row r="505" spans="12:12" ht="15" customHeight="1" x14ac:dyDescent="0.25">
      <c r="L505" s="18"/>
    </row>
    <row r="506" spans="12:12" ht="15" customHeight="1" x14ac:dyDescent="0.25">
      <c r="L506" s="18"/>
    </row>
    <row r="507" spans="12:12" ht="15" customHeight="1" x14ac:dyDescent="0.25">
      <c r="L507" s="18"/>
    </row>
    <row r="508" spans="12:12" ht="15" customHeight="1" x14ac:dyDescent="0.25">
      <c r="L508" s="18"/>
    </row>
    <row r="509" spans="12:12" ht="15" customHeight="1" x14ac:dyDescent="0.25">
      <c r="L509" s="18"/>
    </row>
    <row r="510" spans="12:12" ht="15" customHeight="1" x14ac:dyDescent="0.25">
      <c r="L510" s="18"/>
    </row>
    <row r="511" spans="12:12" ht="15" customHeight="1" x14ac:dyDescent="0.25">
      <c r="L511" s="18"/>
    </row>
    <row r="512" spans="12:12" ht="15" customHeight="1" x14ac:dyDescent="0.25">
      <c r="L512" s="18"/>
    </row>
    <row r="513" spans="12:12" ht="15" customHeight="1" x14ac:dyDescent="0.25">
      <c r="L513" s="18"/>
    </row>
    <row r="514" spans="12:12" ht="15" customHeight="1" x14ac:dyDescent="0.25">
      <c r="L514" s="18"/>
    </row>
    <row r="515" spans="12:12" ht="15" customHeight="1" x14ac:dyDescent="0.25">
      <c r="L515" s="18"/>
    </row>
    <row r="516" spans="12:12" ht="15" customHeight="1" x14ac:dyDescent="0.25">
      <c r="L516" s="18"/>
    </row>
    <row r="517" spans="12:12" ht="15" customHeight="1" x14ac:dyDescent="0.25">
      <c r="L517" s="18"/>
    </row>
    <row r="518" spans="12:12" ht="15" customHeight="1" x14ac:dyDescent="0.25">
      <c r="L518" s="18"/>
    </row>
    <row r="519" spans="12:12" ht="15" customHeight="1" x14ac:dyDescent="0.25">
      <c r="L519" s="18"/>
    </row>
    <row r="520" spans="12:12" ht="15" customHeight="1" x14ac:dyDescent="0.25">
      <c r="L520" s="18"/>
    </row>
    <row r="521" spans="12:12" ht="15" customHeight="1" x14ac:dyDescent="0.25">
      <c r="L521" s="18"/>
    </row>
  </sheetData>
  <autoFilter ref="A1:W300" xr:uid="{18C4B057-61CD-46A4-B4D7-0CE1122C8E33}">
    <sortState xmlns:xlrd2="http://schemas.microsoft.com/office/spreadsheetml/2017/richdata2" ref="A11:W287">
      <sortCondition ref="E1:E300"/>
    </sortState>
  </autoFilter>
  <phoneticPr fontId="4" type="noConversion"/>
  <dataValidations count="1">
    <dataValidation allowBlank="1" showInputMessage="1" showErrorMessage="1" sqref="F23:F32 F3:F8 F10:F21 F43 F39:F40 F34 F142 F45:F51 F53 T10:T12 F60:F83 F298:F299" xr:uid="{A4922934-8E26-44C9-9D45-70B79FC1DDBA}"/>
  </dataValidations>
  <hyperlinks>
    <hyperlink ref="G8" r:id="rId1" xr:uid="{B123152C-4178-4AF4-A95A-C97F45C3C34D}"/>
    <hyperlink ref="G70" r:id="rId2" xr:uid="{0E843D47-473F-4DD9-81E0-2E87FA574282}"/>
    <hyperlink ref="G182" r:id="rId3" xr:uid="{C61800DA-F9C9-41D0-A858-0CE28E2FB502}"/>
    <hyperlink ref="G69" r:id="rId4" xr:uid="{8B46F90B-AA7C-4C1C-A3BD-234555173DC9}"/>
    <hyperlink ref="G60" r:id="rId5" xr:uid="{1AFFB3E2-FDBE-4F59-B98B-40C6A74B6373}"/>
    <hyperlink ref="G171" r:id="rId6" xr:uid="{17FA90BC-8E6A-49F4-BEE9-471BDF78C589}"/>
    <hyperlink ref="G177" r:id="rId7" xr:uid="{00135647-37E6-4D38-B16D-0C71B88B3423}"/>
    <hyperlink ref="G173" r:id="rId8" xr:uid="{47D61E93-7D69-4CCA-9CDF-887514D3F171}"/>
    <hyperlink ref="G174" r:id="rId9" xr:uid="{5D0A435B-AA0A-4EB9-961E-2323042E7D34}"/>
    <hyperlink ref="G175" r:id="rId10" xr:uid="{D5E266F0-EEA9-44FD-8E61-DF1526F234EA}"/>
    <hyperlink ref="G176" r:id="rId11" xr:uid="{6E886930-927F-43B4-81AA-032C3A5C61D5}"/>
    <hyperlink ref="G57" r:id="rId12" xr:uid="{ED1FDF53-89EC-46BF-A8EC-121111669905}"/>
    <hyperlink ref="G58" r:id="rId13" xr:uid="{3EEA7BE7-7799-4980-A253-AA346DA1346E}"/>
    <hyperlink ref="G194" r:id="rId14" xr:uid="{7D8CCEF6-D1C5-4BAD-A6DD-56E19953146A}"/>
    <hyperlink ref="G226" r:id="rId15" xr:uid="{C74547A9-13A2-49FA-9F35-C0438939E63A}"/>
    <hyperlink ref="G195" r:id="rId16" xr:uid="{AE303490-3C3A-4D9D-B3AB-FFC4BEA66E5A}"/>
    <hyperlink ref="G62" r:id="rId17" xr:uid="{66B40EDA-82AA-4640-81F6-E0B4B07E0025}"/>
    <hyperlink ref="G72" r:id="rId18" xr:uid="{10A8B128-D4E1-46D1-87D7-319BE91C7E29}"/>
    <hyperlink ref="G73" r:id="rId19" xr:uid="{BAABA32D-84E4-4A19-8EBD-FC9C6F7FC552}"/>
    <hyperlink ref="G74" r:id="rId20" xr:uid="{44A425BA-1F76-4BE5-ABC0-42B166749AAC}"/>
    <hyperlink ref="G82" r:id="rId21" xr:uid="{B5D086F6-5162-4C78-A0B6-B0ACC1309AF4}"/>
    <hyperlink ref="G81" r:id="rId22" xr:uid="{94B72962-84FF-453C-9CC8-76953AF11B3D}"/>
    <hyperlink ref="G79" r:id="rId23" xr:uid="{4E53FCDD-00BA-439B-948A-6B08FAFC21B7}"/>
    <hyperlink ref="G78" r:id="rId24" xr:uid="{E04F709D-5ED2-4508-9C8C-66095E855E4D}"/>
    <hyperlink ref="G75" r:id="rId25" xr:uid="{30F797A0-84A8-4DCF-8C86-77BB65869FC7}"/>
    <hyperlink ref="G76" r:id="rId26" xr:uid="{2AFEB112-DB2F-42AD-BAB2-594E1EFAE9E2}"/>
    <hyperlink ref="G77" r:id="rId27" xr:uid="{159778E2-71AA-4813-9D7A-F21A5F7F8493}"/>
    <hyperlink ref="G80" r:id="rId28" xr:uid="{FA3E5698-536E-4C5B-A11C-1C220748126D}"/>
    <hyperlink ref="G64" r:id="rId29" xr:uid="{1013B5E9-E767-456E-B370-0F286D734E22}"/>
    <hyperlink ref="G65" r:id="rId30" xr:uid="{02A9F5A6-DDEB-41E5-817B-3619F0F4D812}"/>
    <hyperlink ref="G3" r:id="rId31" xr:uid="{33581BF7-8FC7-4706-9C46-8C1D8DB316C4}"/>
    <hyperlink ref="G152" r:id="rId32" xr:uid="{7BC2E5E6-822E-4BF3-AA89-42F02BEBDB45}"/>
    <hyperlink ref="G153" r:id="rId33" xr:uid="{0FD0A69E-27B6-425E-B292-B43417456864}"/>
    <hyperlink ref="G172" r:id="rId34" xr:uid="{B265C3CA-DD38-44CB-8F89-B38113B70C2E}"/>
    <hyperlink ref="G28" r:id="rId35" xr:uid="{412507E4-5900-4495-A7CF-7D9FBB8178A3}"/>
    <hyperlink ref="G29" r:id="rId36" xr:uid="{736FF100-A059-4729-85A6-EE5A60098167}"/>
    <hyperlink ref="G184" r:id="rId37" xr:uid="{29289BED-0C3A-4F73-8448-6BB9A0E32480}"/>
    <hyperlink ref="G185" r:id="rId38" xr:uid="{8BB6D075-7690-431D-940F-45108E6E26C3}"/>
    <hyperlink ref="G278" r:id="rId39" xr:uid="{79E2098E-640A-4370-9F7E-EDCBC8738E46}"/>
    <hyperlink ref="G263" r:id="rId40" xr:uid="{652A6304-76F2-4C53-8F68-583AA3676FEF}"/>
    <hyperlink ref="G32" r:id="rId41" xr:uid="{79DB4D75-2243-4D19-9B5C-0439A8E6D2DD}"/>
    <hyperlink ref="G262" r:id="rId42" xr:uid="{FCA4D1F9-B7FE-415E-B236-7726AB94AD6D}"/>
    <hyperlink ref="G33" r:id="rId43" xr:uid="{97F2426B-2DAD-4B11-B675-FE0748DC37E1}"/>
    <hyperlink ref="G40" r:id="rId44" xr:uid="{BD9C02E7-EB67-4615-B474-D0908AE45AA8}"/>
    <hyperlink ref="G52" r:id="rId45" xr:uid="{F51CE9C9-D32F-4DA6-ADA8-AAAB210CF2F5}"/>
    <hyperlink ref="G41" r:id="rId46" xr:uid="{E8FD8584-EFA4-417B-BC98-AE486B393456}"/>
    <hyperlink ref="G63" r:id="rId47" xr:uid="{F7FAF6C9-BF45-4B9C-9854-DC760FFEDC2D}"/>
    <hyperlink ref="G251" r:id="rId48" xr:uid="{EF019294-2F43-4FB6-96E7-71A82351916F}"/>
    <hyperlink ref="G287" r:id="rId49" xr:uid="{BA8284C1-F738-47A3-9DD0-806088014C51}"/>
    <hyperlink ref="G285" r:id="rId50" xr:uid="{54989F3C-8DBB-40EB-A780-16AFF5AABEAF}"/>
    <hyperlink ref="G255" r:id="rId51" xr:uid="{4634F825-9B0B-4D17-980D-D1186454048D}"/>
    <hyperlink ref="G252" r:id="rId52" xr:uid="{7160E5F3-E9D9-451B-927E-E1A962B852AC}"/>
    <hyperlink ref="G253" r:id="rId53" xr:uid="{A1B4861A-F683-4E17-B80F-5D5C02E89D74}"/>
    <hyperlink ref="G257" r:id="rId54" xr:uid="{6C0E37D0-FD61-47F7-A7A6-172EF03D0EB5}"/>
    <hyperlink ref="G254" r:id="rId55" xr:uid="{78AD3F69-3D47-40E5-89FA-4584B2246F8F}"/>
    <hyperlink ref="G256" r:id="rId56" xr:uid="{2CD327AA-29A3-4692-B3C3-7590A45B8BF3}"/>
    <hyperlink ref="G266" r:id="rId57" xr:uid="{BAAD03ED-CB7A-4F32-9DD7-400ADBDCFBA9}"/>
    <hyperlink ref="G267" r:id="rId58" xr:uid="{00357B80-28D2-4FB2-99A0-6EB03EB86685}"/>
    <hyperlink ref="G268" r:id="rId59" xr:uid="{6742F75C-9061-4888-84E1-3FBD48E3FE6F}"/>
    <hyperlink ref="G269" r:id="rId60" xr:uid="{3853B73D-9359-45A8-839F-1F0C308633F4}"/>
    <hyperlink ref="G270" r:id="rId61" xr:uid="{015FE015-A425-449A-97D2-0C390EA8005B}"/>
    <hyperlink ref="G274" r:id="rId62" xr:uid="{BB09E887-561B-4916-980E-8579E26BAD80}"/>
    <hyperlink ref="G275" r:id="rId63" xr:uid="{0CF5D74B-3F27-4BD1-AE13-E6FB5193FC26}"/>
    <hyperlink ref="G272" r:id="rId64" xr:uid="{AE377C93-A5C3-4690-98B6-0BCE3F3EEB55}"/>
    <hyperlink ref="G6" r:id="rId65" xr:uid="{200D035D-1B9C-42D5-AF8F-067066C17349}"/>
    <hyperlink ref="G67" r:id="rId66" xr:uid="{4D5DCE7F-3C40-4BE8-BA1B-CE7404687346}"/>
    <hyperlink ref="G68" r:id="rId67" xr:uid="{2E2BB9A2-A60D-4722-B5EB-8452BCE42D59}"/>
    <hyperlink ref="G162" r:id="rId68" xr:uid="{B56D68E4-3E00-4E1F-97A4-F571A6AD572B}"/>
    <hyperlink ref="G166" r:id="rId69" display="https://latvija.gov.lv/Services/12027" xr:uid="{DC89EC9B-CDEB-41EB-9F9A-E5474849AE32}"/>
    <hyperlink ref="G167" r:id="rId70" xr:uid="{931C5EC7-92E4-4FB3-8510-AB47B7476580}"/>
    <hyperlink ref="G168" r:id="rId71" xr:uid="{499D64CF-8A6A-4C94-8658-B034C10425EF}"/>
    <hyperlink ref="G169" r:id="rId72" xr:uid="{3BA6B973-0198-4B83-8DF7-5713B6D7048E}"/>
    <hyperlink ref="G192" r:id="rId73" xr:uid="{8CAE286B-A73E-4A65-A7CA-0B432001DECF}"/>
    <hyperlink ref="G193" r:id="rId74" xr:uid="{ECB18D6D-88C6-4ADA-9551-C49D0BDB97D8}"/>
    <hyperlink ref="G183" r:id="rId75" xr:uid="{491060B7-1055-4536-9FBA-56E953A721EF}"/>
    <hyperlink ref="G210" r:id="rId76" xr:uid="{D958109C-5D94-4BA5-AEA2-FD6CBC7AD787}"/>
    <hyperlink ref="G281" r:id="rId77" xr:uid="{B8E92A1A-5F50-4049-95C4-B37AB5824019}"/>
    <hyperlink ref="G200" r:id="rId78" xr:uid="{53C5B704-993D-4BB2-BB77-FC2E814EEE2A}"/>
    <hyperlink ref="G203" r:id="rId79" xr:uid="{680BA677-4FF7-464A-83B4-396506BB268F}"/>
    <hyperlink ref="G205" r:id="rId80" xr:uid="{880A169A-23B3-4DC7-9D23-59C45903AE95}"/>
    <hyperlink ref="G204" r:id="rId81" xr:uid="{71EAAB87-7BC8-43CD-A104-C1A96EF4ADDB}"/>
    <hyperlink ref="G206" r:id="rId82" xr:uid="{E1418208-BD27-4703-818D-C05164054469}"/>
    <hyperlink ref="G207" r:id="rId83" xr:uid="{4A1CE5B2-331D-4C86-878A-B8A2AAB8351E}"/>
    <hyperlink ref="G208" r:id="rId84" xr:uid="{08201FAD-6BC2-4181-A275-78B9D3D1EB77}"/>
    <hyperlink ref="G155" r:id="rId85" xr:uid="{74AD6AF9-7111-4BD2-8382-AB7BFEC9B655}"/>
    <hyperlink ref="G156" r:id="rId86" xr:uid="{26673B8C-ACBC-44BF-A441-F1AD0847351D}"/>
    <hyperlink ref="G5" r:id="rId87" xr:uid="{501D0FB0-E397-40CC-8C34-61B5B080F608}"/>
    <hyperlink ref="G14" r:id="rId88" xr:uid="{9DE61EFA-2623-4FB5-AD87-B9DC45FF3BAA}"/>
    <hyperlink ref="G13" r:id="rId89" xr:uid="{564B5462-FC08-470B-8578-AA8A1119075D}"/>
    <hyperlink ref="G146" r:id="rId90" xr:uid="{DCD97882-47E5-4238-B266-CE05D0068C6F}"/>
    <hyperlink ref="G84" r:id="rId91" xr:uid="{CAEC08F2-6F65-4B30-B8D1-B3E8B49C840D}"/>
    <hyperlink ref="G85" r:id="rId92" xr:uid="{58C8FE2D-D0D3-40A0-94DA-AB97D32AA1CF}"/>
    <hyperlink ref="G86" r:id="rId93" xr:uid="{A4C87CE3-183A-463B-B2DB-B359BEB20702}"/>
    <hyperlink ref="G87" r:id="rId94" xr:uid="{6399F641-109F-428C-A19F-6CFD7FE972FE}"/>
    <hyperlink ref="G88" r:id="rId95" xr:uid="{37630BDC-FA41-4F89-A54B-502AC815D761}"/>
    <hyperlink ref="G89" r:id="rId96" xr:uid="{4C93E083-B8C0-4F02-AEAD-5ED99205D72C}"/>
    <hyperlink ref="G90" r:id="rId97" xr:uid="{B5E01C26-3D5E-4103-AD27-43A20FC7CAAA}"/>
    <hyperlink ref="G91" r:id="rId98" xr:uid="{4610BDAA-0BD4-4E3D-ADFB-905FFAA756C1}"/>
    <hyperlink ref="G92" r:id="rId99" xr:uid="{DE06EABB-7384-4D9A-AB33-4814091C3E74}"/>
    <hyperlink ref="G93" r:id="rId100" xr:uid="{024F4EB3-5C21-4F3E-9839-2CE60782BE41}"/>
    <hyperlink ref="G94" r:id="rId101" xr:uid="{D29F59F1-C379-4F61-B1B2-7BACE8DB3E87}"/>
    <hyperlink ref="G95" r:id="rId102" xr:uid="{CAD892FB-6B90-4621-8CFC-3A944EB64E4C}"/>
    <hyperlink ref="G96" r:id="rId103" xr:uid="{B52BB84C-FE44-441F-8953-9C3CD165D0C4}"/>
    <hyperlink ref="G97" r:id="rId104" xr:uid="{161D6965-47FF-435A-A6D0-65798054F087}"/>
    <hyperlink ref="G98" r:id="rId105" xr:uid="{E13CFD5B-5EB4-4317-B1CA-077A4ACB088F}"/>
    <hyperlink ref="G99" r:id="rId106" xr:uid="{3501662A-9BB0-46D6-96D5-3A5DE1839F36}"/>
    <hyperlink ref="G100" r:id="rId107" xr:uid="{E04990FB-D0AC-41EB-BFAA-405B5FC47502}"/>
    <hyperlink ref="G101" r:id="rId108" xr:uid="{474A8693-7924-4666-92E9-59E59FFAC79E}"/>
    <hyperlink ref="G102" r:id="rId109" xr:uid="{9ACCFB8F-71ED-4BC4-9D0A-78CD63C28FD3}"/>
    <hyperlink ref="G103" r:id="rId110" xr:uid="{C7071916-DF4E-47EB-A2ED-715F61F68BD2}"/>
    <hyperlink ref="G104" r:id="rId111" xr:uid="{6CAFD157-74C3-4F04-94AA-D75EB92D28B0}"/>
    <hyperlink ref="G105" r:id="rId112" xr:uid="{5DBCF01E-29F6-40D2-A1A8-93693100454C}"/>
    <hyperlink ref="G106" r:id="rId113" xr:uid="{8592E948-64B7-431D-B4B4-59C6C73F8E5C}"/>
    <hyperlink ref="G107" r:id="rId114" xr:uid="{7A8C1D50-CF8D-45DD-B56A-F3C75B51AFD7}"/>
    <hyperlink ref="G108" r:id="rId115" xr:uid="{DED722DB-1EA8-4B3B-B5EC-CAFB0B8CEA38}"/>
    <hyperlink ref="G109" r:id="rId116" xr:uid="{155C2A28-C501-4F59-820F-81405273DAF6}"/>
    <hyperlink ref="G110" r:id="rId117" xr:uid="{C1EA63AC-D53A-42F8-AA08-B9EAD0D15E1E}"/>
    <hyperlink ref="G111" r:id="rId118" xr:uid="{9BF3542B-0C89-4B58-8069-4F8149BF55C9}"/>
    <hyperlink ref="G112" r:id="rId119" xr:uid="{14B98913-F177-4B43-80CC-232ADB3220FD}"/>
    <hyperlink ref="G113" r:id="rId120" xr:uid="{7CE666C4-7246-46BB-8B00-AAAE827C414F}"/>
    <hyperlink ref="G114" r:id="rId121" xr:uid="{802F5C2B-A6D8-4C5E-A955-38238568D947}"/>
    <hyperlink ref="G115" r:id="rId122" xr:uid="{60C7D5BC-CB75-464A-A66D-EB15C5FF6886}"/>
    <hyperlink ref="G116" r:id="rId123" xr:uid="{4A16DD6A-F008-4846-AB13-CC07D2193E62}"/>
    <hyperlink ref="G117" r:id="rId124" xr:uid="{1A0EFD78-9875-42D3-B226-12FD8089D86B}"/>
    <hyperlink ref="G118" r:id="rId125" xr:uid="{3D7A801C-6379-4B1E-877C-0C4E6E016A92}"/>
    <hyperlink ref="G119" r:id="rId126" xr:uid="{10EE5ED8-07EB-4746-8BE0-2AA0B3B26DEE}"/>
    <hyperlink ref="G120" r:id="rId127" xr:uid="{EE5B5832-6E51-45BB-BFC9-A5F036E2E698}"/>
    <hyperlink ref="G121" r:id="rId128" xr:uid="{AE5F220D-6674-444D-BCEF-C216F31FCDCF}"/>
    <hyperlink ref="G122" r:id="rId129" xr:uid="{C147B76C-09A1-44D8-B776-113DE512E26A}"/>
    <hyperlink ref="G123" r:id="rId130" xr:uid="{FA2C758F-1776-42C5-B83D-9659B7470DC3}"/>
    <hyperlink ref="G124" r:id="rId131" xr:uid="{B39544BB-CC3A-4F34-86AE-8CE4F7DC4748}"/>
    <hyperlink ref="G125" r:id="rId132" xr:uid="{AC338E1A-72AF-4ADC-A90F-4B3822766426}"/>
    <hyperlink ref="G126" r:id="rId133" xr:uid="{10F5A2E9-35FF-488B-B011-293C3C2B48BC}"/>
    <hyperlink ref="G127" r:id="rId134" xr:uid="{C7E1AD88-1AEA-47C2-8E4C-B3D71B43597A}"/>
    <hyperlink ref="G128" r:id="rId135" xr:uid="{F011BAA9-8068-474E-8608-26B8068897A7}"/>
    <hyperlink ref="G129" r:id="rId136" xr:uid="{7FDC3829-BDAA-4E8D-AAA8-D3635B82FC0E}"/>
    <hyperlink ref="G130" r:id="rId137" xr:uid="{7810A59D-2CC2-414C-843B-91071A866DCC}"/>
    <hyperlink ref="G131" r:id="rId138" xr:uid="{30744C6A-AC05-48B7-88B9-6E5D7AF1450A}"/>
    <hyperlink ref="G132" r:id="rId139" xr:uid="{8B1D7330-BB8E-4CDD-9166-D3101958E920}"/>
    <hyperlink ref="G133" r:id="rId140" xr:uid="{856EAC83-A8B8-4F2F-A4C5-2478B317FAA3}"/>
    <hyperlink ref="G134" r:id="rId141" xr:uid="{0C1B2EC4-2F7D-49A8-957C-C76E058CE4B2}"/>
    <hyperlink ref="G135" r:id="rId142" xr:uid="{436F62C6-F58B-45EB-8617-0986A8F87B5C}"/>
    <hyperlink ref="G136" r:id="rId143" xr:uid="{E797D3B6-54F7-41EC-8DC4-BEF5D3DABBAE}"/>
    <hyperlink ref="G137" r:id="rId144" xr:uid="{03AE27A4-FAC0-42A7-97D7-19FAB51AAF7D}"/>
    <hyperlink ref="G138" r:id="rId145" xr:uid="{58B19DA6-E2C3-4274-B938-52F8AD6E3565}"/>
    <hyperlink ref="G139" r:id="rId146" xr:uid="{58D22783-605A-494D-836C-A5AFD168DCE3}"/>
    <hyperlink ref="G140" r:id="rId147" xr:uid="{C7064068-4598-4005-AB87-02F4F7FA27B8}"/>
    <hyperlink ref="G141" r:id="rId148" xr:uid="{1157402F-39DC-40A6-ACDF-11E45E3301B8}"/>
    <hyperlink ref="G190" r:id="rId149" xr:uid="{FC29B1BB-DD91-4665-97D8-7348E15720D9}"/>
    <hyperlink ref="G191" r:id="rId150" xr:uid="{67BF20A7-8FB9-470E-85A4-41D5A33C5362}"/>
    <hyperlink ref="G187" r:id="rId151" xr:uid="{929DB4C9-B6E2-4DC6-AC43-BCEB6E3A5DAA}"/>
    <hyperlink ref="G186" r:id="rId152" xr:uid="{25879DF2-8E5C-4C78-860E-8EA59E796528}"/>
    <hyperlink ref="G188" r:id="rId153" xr:uid="{13A8BE14-66F3-4ED3-8B3C-10731304404E}"/>
    <hyperlink ref="G209" r:id="rId154" xr:uid="{C4B1BDAF-3788-40DF-91E1-59C8C2468B8A}"/>
    <hyperlink ref="G211" r:id="rId155" display="https://latvija.lv/PPK/Transports/celi/p1222/ProcesaApraksts" xr:uid="{63AE28D0-9BF9-40B1-A1C3-2414D2C161C6}"/>
    <hyperlink ref="G248" r:id="rId156" xr:uid="{3208EE2D-D802-45D4-BCB9-F0E40638BBA8}"/>
    <hyperlink ref="G224" r:id="rId157" xr:uid="{A560B73C-0A94-40C3-8BF8-865D00BF9609}"/>
    <hyperlink ref="G240" r:id="rId158" xr:uid="{3959674D-0E87-401F-8CEF-BC4C58A0136A}"/>
    <hyperlink ref="G241" r:id="rId159" xr:uid="{BE108426-4CA8-42F2-B7EA-9DDCA559956C}"/>
    <hyperlink ref="G243" r:id="rId160" xr:uid="{492CE0AA-9BD6-4FC5-8CCB-930D35A02FAB}"/>
    <hyperlink ref="G242" r:id="rId161" xr:uid="{BE9C425A-6B6A-4A27-8611-08F940308AA4}"/>
    <hyperlink ref="G230" r:id="rId162" xr:uid="{6A60EA76-13C5-4E7D-AF00-7365A489C4FF}"/>
    <hyperlink ref="G232" r:id="rId163" xr:uid="{36BA8760-2126-458A-8A1A-51884997234C}"/>
    <hyperlink ref="G249" r:id="rId164" xr:uid="{2F3EC50D-44B7-4389-AD75-458A318713BE}"/>
    <hyperlink ref="G231" r:id="rId165" xr:uid="{DA8450D6-F83D-49B0-901F-E5FD18294CA2}"/>
    <hyperlink ref="G236" r:id="rId166" xr:uid="{745BF25E-3705-4CC5-A0BC-39394D20CF1F}"/>
    <hyperlink ref="G235" r:id="rId167" xr:uid="{E4075C4A-2BAC-45A8-9E12-E0A55B6AE02C}"/>
    <hyperlink ref="G238" r:id="rId168" xr:uid="{F17FCB28-A63E-413E-AD21-4ABAFAB9AB41}"/>
    <hyperlink ref="G244" r:id="rId169" xr:uid="{BC704519-2B42-4568-A769-912685ACA9BF}"/>
    <hyperlink ref="G245" r:id="rId170" xr:uid="{C1A8D961-ACA3-4369-8B31-157FC041DF99}"/>
    <hyperlink ref="G247" r:id="rId171" xr:uid="{90B6719B-B2B8-4ABD-A305-D552DC479DA8}"/>
    <hyperlink ref="G246" r:id="rId172" xr:uid="{27C43A76-0412-4D9F-8F81-26579CA0D4FD}"/>
    <hyperlink ref="G237" r:id="rId173" xr:uid="{D56B8570-754F-4F44-BFBA-1672D27290A9}"/>
    <hyperlink ref="G260" r:id="rId174" xr:uid="{24D044E3-1694-48CE-81BF-3E8378F951BE}"/>
    <hyperlink ref="G261" r:id="rId175" xr:uid="{D30A0103-F06F-4006-9620-DC3FFC533CB5}"/>
    <hyperlink ref="G239" r:id="rId176" xr:uid="{653A783B-0A54-4DAE-AB44-B94980BD2D9F}"/>
    <hyperlink ref="G250" r:id="rId177" xr:uid="{38C8222B-E561-4678-BCDB-D895B7FB044F}"/>
    <hyperlink ref="G258" r:id="rId178" xr:uid="{0E392947-9EBD-4E4C-9542-8DD988AB69CB}"/>
    <hyperlink ref="G259" r:id="rId179" xr:uid="{3B1D1BDE-C063-4C30-8106-27DFCF82E9F8}"/>
    <hyperlink ref="G30" r:id="rId180" xr:uid="{DB28851E-3CAD-44B9-A664-20884D03E3FF}"/>
    <hyperlink ref="G31" r:id="rId181" xr:uid="{CE98B937-05B0-4FB2-B0AD-B361FBBE7BD7}"/>
    <hyperlink ref="G34" r:id="rId182" xr:uid="{341B812F-BC5A-4687-A797-466839379EBC}"/>
    <hyperlink ref="G35" r:id="rId183" xr:uid="{569901D2-0C48-4C75-AB5B-3EDF200C5A55}"/>
    <hyperlink ref="G39" r:id="rId184" xr:uid="{CA356054-45CE-4774-B562-1469A06B241E}"/>
    <hyperlink ref="G42" r:id="rId185" xr:uid="{B3B825B4-0857-4124-96C1-2D3BE6C3BEDB}"/>
    <hyperlink ref="G276" r:id="rId186" xr:uid="{56CA2E53-B509-4E46-9EF2-E9D7AAAA45D7}"/>
    <hyperlink ref="G277" r:id="rId187" xr:uid="{88F4DAD1-7CB5-4206-BD60-098AAEFC46BC}"/>
    <hyperlink ref="G280" r:id="rId188" xr:uid="{EBA4A2EA-B263-4575-B637-AB83CF1F79A6}"/>
    <hyperlink ref="G142" r:id="rId189" xr:uid="{54A8D436-F089-4DE2-95F0-86683A75E024}"/>
    <hyperlink ref="G144" r:id="rId190" xr:uid="{10F96FAC-FF1F-4466-930F-674849CEA0CA}"/>
    <hyperlink ref="G147" r:id="rId191" xr:uid="{7B1AA1C5-5598-4DBC-9C29-9F578A4E9974}"/>
    <hyperlink ref="G145" r:id="rId192" xr:uid="{8CB831B1-C598-4541-A8BF-467307F4F67F}"/>
    <hyperlink ref="G44" r:id="rId193" xr:uid="{7ABCE3D8-9C80-46B5-99A5-EE71D0C641E8}"/>
    <hyperlink ref="G265" r:id="rId194" xr:uid="{133C3D91-1BBA-4BA8-9F46-202FAFF42DBC}"/>
    <hyperlink ref="G273" r:id="rId195" xr:uid="{C3D7FDCF-59D7-4539-98FC-E155E6DC114C}"/>
    <hyperlink ref="G17" r:id="rId196" xr:uid="{593DF940-4DE1-4D13-AF57-0C591AF7AB96}"/>
    <hyperlink ref="G27" r:id="rId197" xr:uid="{75E7874A-60EF-4529-9B24-0072E44B519A}"/>
    <hyperlink ref="G160" r:id="rId198" xr:uid="{21B9BC09-0B50-41B2-A205-D0AA051C29B9}"/>
    <hyperlink ref="G16" r:id="rId199" xr:uid="{A1C8D490-40FD-4885-8C1D-5E74BBA935E1}"/>
    <hyperlink ref="G18" r:id="rId200" xr:uid="{FE5C1E72-7769-4136-9C75-2E22EF5B53B9}"/>
    <hyperlink ref="G19" r:id="rId201" xr:uid="{ABCADB59-F579-4CF2-978C-CED30C8926AE}"/>
    <hyperlink ref="G20" r:id="rId202" xr:uid="{01EF1A03-DD86-4387-B27B-8BBDA9D8EAB5}"/>
    <hyperlink ref="G21" r:id="rId203" xr:uid="{9CE2D5B1-66A3-49FE-9464-36195661CC25}"/>
    <hyperlink ref="G22" r:id="rId204" xr:uid="{F2C97BA5-C937-45DC-B7FA-EFE918B5207B}"/>
    <hyperlink ref="G23" r:id="rId205" xr:uid="{57F749F5-B6E8-4B1B-BAF9-13783799ADD0}"/>
    <hyperlink ref="G24" r:id="rId206" xr:uid="{6B9F55BA-91F8-4265-8A09-EC29DC32892A}"/>
    <hyperlink ref="G25" r:id="rId207" xr:uid="{0641897B-21ED-4317-8753-8FBD591C0D50}"/>
    <hyperlink ref="G26" r:id="rId208" xr:uid="{3C4FC251-AC07-4A7B-A7AF-F6F710883EF4}"/>
    <hyperlink ref="G48" r:id="rId209" xr:uid="{7F5B2232-A434-4F66-8883-94EBC70D9B8B}"/>
    <hyperlink ref="G47" r:id="rId210" xr:uid="{0D46AD3B-CA31-4C3A-BE7D-C07615AA1E76}"/>
    <hyperlink ref="G11" r:id="rId211" xr:uid="{93A27668-9236-495F-BA75-32D31641B4F9}"/>
    <hyperlink ref="U164" r:id="rId212" display="https://www.latvija.lv/lv/PPK/uznemejdarbiba/registri/p695/ProcesaApraksts" xr:uid="{DDE65EF9-0B01-4B43-AA84-2C6E74D2BAA7}"/>
    <hyperlink ref="G45" r:id="rId213" xr:uid="{BAAE5F4B-766D-4D8E-976A-3B619B25E066}"/>
    <hyperlink ref="G46" r:id="rId214" xr:uid="{30BA4E4D-5280-4F0E-9C87-18AB848A898B}"/>
    <hyperlink ref="G227" r:id="rId215" xr:uid="{CCAFB493-53EA-4FB4-BC93-9FF3C1397F44}"/>
    <hyperlink ref="G163" r:id="rId216" xr:uid="{005000C0-EA7A-49C6-BACA-2DFA90C76F9C}"/>
    <hyperlink ref="G299" r:id="rId217" xr:uid="{C100C042-672D-4498-AB8A-8F586A8B5537}"/>
    <hyperlink ref="G298" r:id="rId218" xr:uid="{620EA117-6C6B-4F63-B56C-DA66A5866B5C}"/>
    <hyperlink ref="G38" r:id="rId219" xr:uid="{019F10EF-021B-48F7-A846-DB99AD21B1C1}"/>
    <hyperlink ref="G12" r:id="rId220" xr:uid="{A068B0D0-6A6F-4994-A745-ED03175E191B}"/>
    <hyperlink ref="G189" r:id="rId221" xr:uid="{DE4BD02B-20BA-4C6A-A7C3-908139BB4E4C}"/>
    <hyperlink ref="G223" r:id="rId222" xr:uid="{2DA9F66D-3E24-4403-86B3-E1092797FDA3}"/>
    <hyperlink ref="G9" r:id="rId223" xr:uid="{7561F5DA-E3EE-407E-8813-3A3F11DAFD6D}"/>
    <hyperlink ref="G43" r:id="rId224" xr:uid="{D705E7D3-AB0B-455B-A4F0-30E49B53614A}"/>
    <hyperlink ref="G36" r:id="rId225" xr:uid="{665D0B1B-E285-4F85-98C6-CBA58B4D5A65}"/>
    <hyperlink ref="G37" r:id="rId226" xr:uid="{82680264-5203-48E2-B24B-1795BBD3B89D}"/>
    <hyperlink ref="G164" r:id="rId227" xr:uid="{EF640FD0-DD11-4762-B76E-7DF578AC8AE4}"/>
    <hyperlink ref="G154" r:id="rId228" xr:uid="{A4C7F3AD-7B99-4E91-9712-792D477E02B3}"/>
    <hyperlink ref="G143" r:id="rId229" xr:uid="{972914B9-05DA-4278-B67B-FAA661501689}"/>
    <hyperlink ref="G157" r:id="rId230" xr:uid="{78AC618B-FA70-4FDE-BEF1-F987D313CFCF}"/>
    <hyperlink ref="G158" r:id="rId231" xr:uid="{0EB45F35-00C5-457E-A619-8A84EDF375C5}"/>
    <hyperlink ref="G159" r:id="rId232" xr:uid="{40BF03A7-8366-4715-A07F-076684CDC204}"/>
    <hyperlink ref="G148" r:id="rId233" xr:uid="{627DCFD4-7631-4331-AA5C-60E44B7CFA12}"/>
    <hyperlink ref="G225" r:id="rId234" xr:uid="{362A41A1-F48F-4CA1-8A6D-36B3E2630250}"/>
    <hyperlink ref="G161" r:id="rId235" xr:uid="{C4E3FA16-EE64-40B1-BF23-920007AB86A1}"/>
    <hyperlink ref="G53" r:id="rId236" xr:uid="{A100F43A-2E8F-4CAD-9B39-8FACCA2D52C1}"/>
    <hyperlink ref="G56" r:id="rId237" xr:uid="{A1683036-FE5C-4CF2-A2AC-B1C3C7955ACA}"/>
    <hyperlink ref="G54" r:id="rId238" xr:uid="{6F46549B-745B-469B-B468-883BB08E76DE}"/>
    <hyperlink ref="G55" r:id="rId239" xr:uid="{7C72F357-E0F7-4B7B-94C9-6D0DB15DAFC7}"/>
    <hyperlink ref="G212" r:id="rId240" xr:uid="{764A656D-435E-4A94-95A7-FCE69137C2B0}"/>
    <hyperlink ref="G213" r:id="rId241" xr:uid="{488C7C53-3E91-414A-8A8C-280345C26693}"/>
    <hyperlink ref="G214" r:id="rId242" xr:uid="{13283298-676B-46D8-A8AF-3264A5D7DC0E}"/>
    <hyperlink ref="G215" r:id="rId243" xr:uid="{1DB87C24-86E4-40DD-A9A1-FAAEC8471A9F}"/>
    <hyperlink ref="G216" r:id="rId244" xr:uid="{275D87B7-4F90-4A3E-B350-380B95F9B32A}"/>
    <hyperlink ref="G217" r:id="rId245" xr:uid="{58F39BA0-50CD-4AA9-8F3C-E8BB730B341D}"/>
    <hyperlink ref="G221" r:id="rId246" xr:uid="{952A7F77-30EE-4E7F-B9B1-02D180E4DE6D}"/>
    <hyperlink ref="G222" r:id="rId247" xr:uid="{B3B89268-45D1-4074-BDBB-9FA9C10A366E}"/>
    <hyperlink ref="G282" r:id="rId248" xr:uid="{DB6E7019-A1A1-43E2-BD03-2A1BBF4A7A27}"/>
    <hyperlink ref="G283" r:id="rId249" xr:uid="{BC361AEF-5A95-450D-B9DC-0AA6E6F1557B}"/>
    <hyperlink ref="G291" r:id="rId250" xr:uid="{3F955E72-2973-42A5-AC8B-5F1651012FBA}"/>
    <hyperlink ref="G292" r:id="rId251" xr:uid="{C964274A-B84B-4FAC-B9EE-0C6CB7B40789}"/>
    <hyperlink ref="G284" r:id="rId252" xr:uid="{9C33F897-04D8-4146-8378-9E61098C26E5}"/>
    <hyperlink ref="G228" r:id="rId253" xr:uid="{40C647D4-6832-4CBD-8567-B93581791F8B}"/>
    <hyperlink ref="G286" r:id="rId254" xr:uid="{D219EB85-A406-4602-97D7-544DDE2A6935}"/>
    <hyperlink ref="G229" r:id="rId255" xr:uid="{6353544B-4DD0-4E62-8257-715E32349E03}"/>
    <hyperlink ref="G289" r:id="rId256" xr:uid="{97CB4E40-5304-4018-B6B6-92B2005EEDA4}"/>
    <hyperlink ref="G288" r:id="rId257" xr:uid="{4B5A9C35-B6C5-48BF-8251-780F07DA534B}"/>
    <hyperlink ref="G290" r:id="rId258" xr:uid="{BC309D1E-8661-4468-A1AB-4A320C6E526F}"/>
    <hyperlink ref="G293" r:id="rId259" xr:uid="{ABBEAED9-6F91-4208-8261-A37EA3FD02EA}"/>
    <hyperlink ref="G294" r:id="rId260" xr:uid="{6C1838DE-1A66-434A-B6D7-453DCA18DFB8}"/>
    <hyperlink ref="G295" r:id="rId261" xr:uid="{79B9F0CA-B418-4158-865F-1ADDE18EC911}"/>
    <hyperlink ref="G296" r:id="rId262" xr:uid="{92CC4A88-C86B-4B9E-915B-51C81801A615}"/>
    <hyperlink ref="G297" r:id="rId263" xr:uid="{CDD60166-AEDD-4428-8AD6-9836DF9DB44A}"/>
    <hyperlink ref="G218" r:id="rId264" xr:uid="{9E59A87A-F5AA-4926-9235-B2D9B50F090D}"/>
    <hyperlink ref="G219" r:id="rId265" xr:uid="{50063BF5-8417-49E5-970A-181D848F0466}"/>
    <hyperlink ref="G220" r:id="rId266" xr:uid="{70273A13-AA6A-4816-A13D-26805D5C1BB8}"/>
    <hyperlink ref="G15" r:id="rId267" xr:uid="{C2B80751-8CFD-406B-87F2-8AAE4E6DCF0E}"/>
    <hyperlink ref="G264" r:id="rId268" xr:uid="{69CA0BDF-F9F9-4991-85B2-90C0A4D6C641}"/>
    <hyperlink ref="G271" r:id="rId269" xr:uid="{2F13D593-8306-4C23-B398-DB92BE9A5881}"/>
    <hyperlink ref="G165" r:id="rId270" xr:uid="{35BE47A5-A4F1-4B02-A186-E75201531556}"/>
    <hyperlink ref="G50" r:id="rId271" xr:uid="{F840A5FB-0A26-4F77-97ED-30863AB9DB98}"/>
    <hyperlink ref="G151" r:id="rId272" xr:uid="{883DC629-A2F6-41C1-BD84-65E954E7D63E}"/>
    <hyperlink ref="G51" r:id="rId273" xr:uid="{2A72960D-1AC1-4A7E-B178-BB442A6A8DB1}"/>
    <hyperlink ref="G49" r:id="rId274" xr:uid="{1B27EE04-9238-4DDD-BFD5-DC642E0D5CC7}"/>
    <hyperlink ref="G196" r:id="rId275" xr:uid="{6FE942E2-AC6D-491B-98C9-0D9180FA7D3B}"/>
    <hyperlink ref="G198" r:id="rId276" xr:uid="{EF746BD3-E059-4F71-9E28-C5D5B4EEE6B0}"/>
    <hyperlink ref="G199" r:id="rId277" xr:uid="{1D308B72-1DCD-44F4-85EE-666B66590FFF}"/>
    <hyperlink ref="G150" r:id="rId278" xr:uid="{21F12907-E235-4793-80C8-FD4A11E9DDCE}"/>
    <hyperlink ref="G178" r:id="rId279" xr:uid="{481FDA27-B454-4C30-973D-FB4E631FCF57}"/>
    <hyperlink ref="G197" r:id="rId280" xr:uid="{70F87DB1-318B-4ED7-9624-2EFD76153557}"/>
    <hyperlink ref="G201" r:id="rId281" xr:uid="{DF12EC98-6B37-4ED2-9A59-D4EF6352A120}"/>
    <hyperlink ref="G202" r:id="rId282" xr:uid="{54D8F226-1AB0-4BFD-A931-6E4505188FE2}"/>
    <hyperlink ref="G59" r:id="rId283" xr:uid="{CB46341B-AEA0-447B-8D6C-962315B41BBB}"/>
    <hyperlink ref="G149" r:id="rId284" xr:uid="{2AC758DE-E26A-417A-B9BA-383365F2D59D}"/>
    <hyperlink ref="G179" r:id="rId285" xr:uid="{C7FA3023-683F-4ED1-BF14-9A60AC49FEBA}"/>
    <hyperlink ref="G181" r:id="rId286" xr:uid="{8E5DC453-7543-4227-A23B-19709FF93505}"/>
    <hyperlink ref="G279" r:id="rId287" xr:uid="{F1897B9D-6CB1-4A34-A4AA-08BF0E27C712}"/>
    <hyperlink ref="G180" r:id="rId288" xr:uid="{7DCBEA5B-2CA5-41A6-AC86-244D2E8BAC98}"/>
    <hyperlink ref="G10" r:id="rId289" xr:uid="{884B592A-8EE1-409B-81C1-F95D17B75AE7}"/>
    <hyperlink ref="G170" r:id="rId290" xr:uid="{11ECE155-1827-40AA-ADF0-71909C33B81D}"/>
  </hyperlinks>
  <pageMargins left="0.7" right="0.7" top="0.75" bottom="0.75" header="0.3" footer="0.3"/>
  <pageSetup paperSize="9" orientation="portrait" r:id="rId291"/>
  <legacyDrawing r:id="rId29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DF9C5-81F7-44E1-AC00-556EE9C0C211}">
  <dimension ref="A2:X3"/>
  <sheetViews>
    <sheetView topLeftCell="B1" zoomScale="80" zoomScaleNormal="80" workbookViewId="0">
      <selection activeCell="S3" sqref="S3"/>
    </sheetView>
  </sheetViews>
  <sheetFormatPr defaultRowHeight="15" x14ac:dyDescent="0.25"/>
  <cols>
    <col min="1" max="1" width="8.42578125" bestFit="1" customWidth="1"/>
    <col min="2" max="2" width="38.140625" bestFit="1" customWidth="1"/>
    <col min="3" max="3" width="25" customWidth="1"/>
    <col min="4" max="4" width="22.85546875" customWidth="1"/>
    <col min="5" max="5" width="20.85546875" customWidth="1"/>
    <col min="6" max="6" width="21.42578125" customWidth="1"/>
    <col min="7" max="7" width="24.42578125" customWidth="1"/>
    <col min="8" max="9" width="20.85546875" customWidth="1"/>
    <col min="10" max="11" width="25.85546875" customWidth="1"/>
    <col min="12" max="12" width="25.7109375" customWidth="1"/>
    <col min="13" max="13" width="29.42578125" customWidth="1"/>
    <col min="14" max="14" width="23.42578125" customWidth="1"/>
    <col min="15" max="15" width="32.7109375" customWidth="1"/>
    <col min="16" max="16" width="18.85546875" customWidth="1"/>
    <col min="17" max="17" width="20.42578125" customWidth="1"/>
    <col min="18" max="18" width="25.42578125" customWidth="1"/>
    <col min="19" max="20" width="19.42578125" customWidth="1"/>
    <col min="21" max="21" width="28.140625" customWidth="1"/>
    <col min="22" max="22" width="26.42578125" bestFit="1" customWidth="1"/>
    <col min="24" max="24" width="41.28515625" customWidth="1"/>
  </cols>
  <sheetData>
    <row r="2" spans="1:24" ht="90" x14ac:dyDescent="0.25">
      <c r="A2" s="11" t="s">
        <v>954</v>
      </c>
      <c r="B2" s="9" t="s">
        <v>5</v>
      </c>
      <c r="C2" s="10" t="s">
        <v>4</v>
      </c>
      <c r="D2" s="10" t="s">
        <v>7</v>
      </c>
      <c r="E2" s="10" t="s">
        <v>8</v>
      </c>
      <c r="F2" s="10" t="s">
        <v>9</v>
      </c>
      <c r="G2" s="10" t="s">
        <v>10</v>
      </c>
      <c r="H2" s="10" t="s">
        <v>11</v>
      </c>
      <c r="I2" s="10" t="s">
        <v>12</v>
      </c>
      <c r="J2" s="10" t="s">
        <v>13</v>
      </c>
      <c r="K2" s="10" t="s">
        <v>14</v>
      </c>
      <c r="L2" s="10" t="s">
        <v>15</v>
      </c>
      <c r="M2" s="10" t="s">
        <v>16</v>
      </c>
      <c r="N2" s="10" t="s">
        <v>18</v>
      </c>
      <c r="O2" s="10" t="s">
        <v>17</v>
      </c>
      <c r="P2" s="10" t="s">
        <v>955</v>
      </c>
      <c r="Q2" s="10" t="s">
        <v>956</v>
      </c>
      <c r="R2" s="10" t="s">
        <v>957</v>
      </c>
      <c r="S2" s="10" t="s">
        <v>22</v>
      </c>
      <c r="T2" s="10" t="s">
        <v>23</v>
      </c>
      <c r="U2" s="10" t="s">
        <v>24</v>
      </c>
      <c r="V2" s="19" t="s">
        <v>958</v>
      </c>
    </row>
    <row r="3" spans="1:24" ht="300" x14ac:dyDescent="0.25">
      <c r="A3" s="11" t="s">
        <v>959</v>
      </c>
      <c r="B3" s="10" t="s">
        <v>960</v>
      </c>
      <c r="C3" s="10" t="s">
        <v>961</v>
      </c>
      <c r="D3" s="10" t="s">
        <v>962</v>
      </c>
      <c r="E3" s="10" t="s">
        <v>963</v>
      </c>
      <c r="F3" s="10" t="s">
        <v>964</v>
      </c>
      <c r="G3" s="10" t="s">
        <v>965</v>
      </c>
      <c r="H3" s="10" t="s">
        <v>966</v>
      </c>
      <c r="I3" s="10" t="s">
        <v>967</v>
      </c>
      <c r="J3" s="10" t="s">
        <v>968</v>
      </c>
      <c r="K3" s="10" t="s">
        <v>969</v>
      </c>
      <c r="L3" s="10" t="s">
        <v>970</v>
      </c>
      <c r="M3" s="10" t="s">
        <v>971</v>
      </c>
      <c r="N3" s="10" t="s">
        <v>972</v>
      </c>
      <c r="O3" s="10" t="s">
        <v>973</v>
      </c>
      <c r="P3" s="10" t="s">
        <v>974</v>
      </c>
      <c r="Q3" s="10" t="s">
        <v>975</v>
      </c>
      <c r="R3" s="10" t="s">
        <v>976</v>
      </c>
      <c r="S3" s="10" t="s">
        <v>977</v>
      </c>
      <c r="T3" s="19" t="s">
        <v>978</v>
      </c>
      <c r="U3" s="10" t="s">
        <v>979</v>
      </c>
      <c r="V3" s="19" t="s">
        <v>980</v>
      </c>
      <c r="X3"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atums0 xmlns="8a33a714-59ff-4f42-bcf7-50dcdab44510" xsi:nil="true"/>
    <TaxCatchAll xmlns="625d95d3-8e48-4580-80b6-232a158d6bc7" xsi:nil="true"/>
    <lcf76f155ced4ddcb4097134ff3c332f xmlns="8a33a714-59ff-4f42-bcf7-50dcdab44510">
      <Terms xmlns="http://schemas.microsoft.com/office/infopath/2007/PartnerControls"/>
    </lcf76f155ced4ddcb4097134ff3c332f>
    <TaxKeywordTaxHTField xmlns="625d95d3-8e48-4580-80b6-232a158d6bc7">
      <Terms xmlns="http://schemas.microsoft.com/office/infopath/2007/PartnerControls"/>
    </TaxKeywordTaxHTField>
    <datums xmlns="8a33a714-59ff-4f42-bcf7-50dcdab4451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s" ma:contentTypeID="0x010100E931D9D888D215409590DE22C76D030F" ma:contentTypeVersion="24" ma:contentTypeDescription="Izveidot jaunu dokumentu." ma:contentTypeScope="" ma:versionID="afdf4d6b0c6ce1f633727b72602c9369">
  <xsd:schema xmlns:xsd="http://www.w3.org/2001/XMLSchema" xmlns:xs="http://www.w3.org/2001/XMLSchema" xmlns:p="http://schemas.microsoft.com/office/2006/metadata/properties" xmlns:ns2="8a33a714-59ff-4f42-bcf7-50dcdab44510" xmlns:ns3="625d95d3-8e48-4580-80b6-232a158d6bc7" targetNamespace="http://schemas.microsoft.com/office/2006/metadata/properties" ma:root="true" ma:fieldsID="d32e8efc752f39b58918931853ebe249" ns2:_="" ns3:_="">
    <xsd:import namespace="8a33a714-59ff-4f42-bcf7-50dcdab44510"/>
    <xsd:import namespace="625d95d3-8e48-4580-80b6-232a158d6bc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3:TaxKeywordTaxHTField" minOccurs="0"/>
                <xsd:element ref="ns3:TaxCatchAll"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datums" minOccurs="0"/>
                <xsd:element ref="ns2:MediaServiceAutoKeyPoints" minOccurs="0"/>
                <xsd:element ref="ns2:MediaServiceKeyPoints" minOccurs="0"/>
                <xsd:element ref="ns2:MediaLengthInSeconds" minOccurs="0"/>
                <xsd:element ref="ns2:Datums0" minOccurs="0"/>
                <xsd:element ref="ns2:lcf76f155ced4ddcb4097134ff3c332f"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3a714-59ff-4f42-bcf7-50dcdab445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datums" ma:index="21" nillable="true" ma:displayName="datums" ma:format="DateTime" ma:internalName="datums">
      <xsd:simpleType>
        <xsd:restriction base="dms:DateTime"/>
      </xsd:simple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element name="MediaLengthInSeconds" ma:index="24" nillable="true" ma:displayName="Length (seconds)" ma:internalName="MediaLengthInSeconds" ma:readOnly="true">
      <xsd:simpleType>
        <xsd:restriction base="dms:Unknown"/>
      </xsd:simpleType>
    </xsd:element>
    <xsd:element name="Datums0" ma:index="25" nillable="true" ma:displayName="Datums" ma:format="DateOnly" ma:internalName="Datums0">
      <xsd:simpleType>
        <xsd:restriction base="dms:DateTime"/>
      </xsd:simpleType>
    </xsd:element>
    <xsd:element name="lcf76f155ced4ddcb4097134ff3c332f" ma:index="27"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MediaServiceBillingMetadata" ma:index="3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25d95d3-8e48-4580-80b6-232a158d6bc7"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KeywordTaxHTField" ma:index="13" nillable="true" ma:taxonomy="true" ma:internalName="TaxKeywordTaxHTField" ma:taxonomyFieldName="TaxKeyword" ma:displayName="Uzņēmuma atslēgvārdi" ma:fieldId="{23f27201-bee3-471e-b2e7-b64fd8b7ca38}" ma:taxonomyMulti="true" ma:sspId="550e1e53-5410-4bdb-8c8a-c3d0be1f4709" ma:termSetId="00000000-0000-0000-0000-000000000000" ma:anchorId="00000000-0000-0000-0000-000000000000" ma:open="true" ma:isKeyword="true">
      <xsd:complexType>
        <xsd:sequence>
          <xsd:element ref="pc:Terms" minOccurs="0" maxOccurs="1"/>
        </xsd:sequence>
      </xsd:complexType>
    </xsd:element>
    <xsd:element name="TaxCatchAll" ma:index="14" nillable="true" ma:displayName="Taxonomy Catch All Column" ma:hidden="true" ma:list="{b6dea598-a331-4a8c-815a-849585d4861c}" ma:internalName="TaxCatchAll" ma:showField="CatchAllData" ma:web="625d95d3-8e48-4580-80b6-232a158d6bc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B79D329-CE12-4DD6-A336-AAA0265B62B4}">
  <ds:schemaRefs>
    <ds:schemaRef ds:uri="http://schemas.microsoft.com/office/infopath/2007/PartnerControls"/>
    <ds:schemaRef ds:uri="http://schemas.microsoft.com/office/2006/documentManagement/types"/>
    <ds:schemaRef ds:uri="8a33a714-59ff-4f42-bcf7-50dcdab44510"/>
    <ds:schemaRef ds:uri="625d95d3-8e48-4580-80b6-232a158d6bc7"/>
    <ds:schemaRef ds:uri="http://purl.org/dc/elements/1.1/"/>
    <ds:schemaRef ds:uri="http://www.w3.org/XML/1998/namespace"/>
    <ds:schemaRef ds:uri="http://schemas.openxmlformats.org/package/2006/metadata/core-properties"/>
    <ds:schemaRef ds:uri="http://schemas.microsoft.com/office/2006/metadata/properties"/>
    <ds:schemaRef ds:uri="http://purl.org/dc/dcmitype/"/>
    <ds:schemaRef ds:uri="http://purl.org/dc/terms/"/>
  </ds:schemaRefs>
</ds:datastoreItem>
</file>

<file path=customXml/itemProps2.xml><?xml version="1.0" encoding="utf-8"?>
<ds:datastoreItem xmlns:ds="http://schemas.openxmlformats.org/officeDocument/2006/customXml" ds:itemID="{DD4D9427-3B98-44E3-A6C4-060EDC164C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33a714-59ff-4f42-bcf7-50dcdab44510"/>
    <ds:schemaRef ds:uri="625d95d3-8e48-4580-80b6-232a158d6b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DBC6EA4-EDE3-416F-9875-4487DD8DA8CC}">
  <ds:schemaRefs>
    <ds:schemaRef ds:uri="http://schemas.microsoft.com/sharepoint/v3/contenttype/forms"/>
  </ds:schemaRefs>
</ds:datastoreItem>
</file>

<file path=docMetadata/LabelInfo.xml><?xml version="1.0" encoding="utf-8"?>
<clbl:labelList xmlns:clbl="http://schemas.microsoft.com/office/2020/mipLabelMetadata">
  <clbl:label id="{a2d593ad-f07d-4c55-87c8-106c26d6ba08}" enabled="0" method="" siteId="{a2d593ad-f07d-4c55-87c8-106c26d6ba0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SDG_II_pielikums_pakalpojumi</vt:lpstr>
      <vt:lpstr>Aizpildīšanas instrukcija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Diāna Malzubre</dc:creator>
  <cp:keywords/>
  <dc:description/>
  <cp:lastModifiedBy>Sergejs Ņikitjuks</cp:lastModifiedBy>
  <cp:revision/>
  <dcterms:created xsi:type="dcterms:W3CDTF">2024-02-13T07:14:25Z</dcterms:created>
  <dcterms:modified xsi:type="dcterms:W3CDTF">2026-07-01T07:16:11Z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0x010100E931D9D888D215409590DE22C76D030F</vt:lpwstr>
  </property>
  <property fmtid="{D5CDD505-2E9C-101B-9397-08002B2CF9AE}" pid="3" name="TaxKeyword">
    <vt:lpwstr/>
  </property>
  <property fmtid="{D5CDD505-2E9C-101B-9397-08002B2CF9AE}" pid="4" name="MediaServiceImageTags">
    <vt:lpwstr/>
  </property>
</Properties>
</file>