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vide.sharepoint.com/sites/IKTBLOKS/Koplietojamie dokumenti/VPDPD/VPDPD_PAN/SDG_ieviesana/SDG_2026/"/>
    </mc:Choice>
  </mc:AlternateContent>
  <xr:revisionPtr revIDLastSave="1298" documentId="13_ncr:1_{0A217341-D569-4F62-8E18-5915CDB28B2C}" xr6:coauthVersionLast="47" xr6:coauthVersionMax="47" xr10:uidLastSave="{FD67368A-1924-4CCF-9881-A4C752E4B2B5}"/>
  <bookViews>
    <workbookView xWindow="-110" yWindow="-110" windowWidth="19420" windowHeight="11500" activeTab="1" xr2:uid="{00000000-000D-0000-FFFF-FFFF00000000}"/>
  </bookViews>
  <sheets>
    <sheet name="SDG_II_pielikums_pakalpojumi" sheetId="1" r:id="rId1"/>
    <sheet name="Aizpildīšanas instrukcija" sheetId="2" r:id="rId2"/>
    <sheet name="Vadlīnijas" sheetId="3" r:id="rId3"/>
  </sheets>
  <definedNames>
    <definedName name="_xlnm._FilterDatabase" localSheetId="0" hidden="1">SDG_II_pielikums_pakalpojumi!$A$1:$V$293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V293" i="1" l="1"/>
  <c r="H293" i="1"/>
  <c r="I293" i="1"/>
  <c r="J293" i="1"/>
  <c r="K293" i="1"/>
  <c r="L293" i="1"/>
  <c r="M293" i="1"/>
  <c r="N293" i="1"/>
  <c r="O293" i="1"/>
  <c r="P293" i="1"/>
  <c r="Q293" i="1"/>
  <c r="R293" i="1"/>
  <c r="S293" i="1"/>
  <c r="T293" i="1"/>
  <c r="U293" i="1"/>
  <c r="G293" i="1"/>
</calcChain>
</file>

<file path=xl/sharedStrings.xml><?xml version="1.0" encoding="utf-8"?>
<sst xmlns="http://schemas.openxmlformats.org/spreadsheetml/2006/main" count="6049" uniqueCount="729">
  <si>
    <t>Regulas 2018/1724 Dzīves notikuma Nr.</t>
  </si>
  <si>
    <t>Regulas 2018/1724 Procedūras Nr.</t>
  </si>
  <si>
    <t>Regulas 2018/1724 Procedūra</t>
  </si>
  <si>
    <t>Atbildīgā iestāde</t>
  </si>
  <si>
    <t>Pakalpojuma nosaukums</t>
  </si>
  <si>
    <t>Saite</t>
  </si>
  <si>
    <t>E-forma vai e-pakalpojums latviešu valodā</t>
  </si>
  <si>
    <t>E-forma vai e-pakalpojums angļu  valodā</t>
  </si>
  <si>
    <t>Atsauksmes rīks pakalpojumu aprakstā</t>
  </si>
  <si>
    <t>Atsauksmes rīks pēc pakalpojuma izpildes</t>
  </si>
  <si>
    <t>Ir pieejams eIDAS</t>
  </si>
  <si>
    <t>Pakalpojuma pieejamība Eiropas Komisijas saišu repozitorijā</t>
  </si>
  <si>
    <t>Informācijas atjaunošanas datums</t>
  </si>
  <si>
    <t>"Your Europe" logotips</t>
  </si>
  <si>
    <t>Pakalpojuma rezultāts tiek sniegts elektroniski</t>
  </si>
  <si>
    <t>Pakalpojumu ir iespējams apmaksāt tiešsaistē (ja ir attiecināms)</t>
  </si>
  <si>
    <t>Pakalpojuma apraksts ir pieejams  latviešu valodā un angļu valodā</t>
  </si>
  <si>
    <t>Pakalpojumu aprakstā ir saites uz tiesību aktiem, tehniskām specifikācijām vai vadlīnijām</t>
  </si>
  <si>
    <t>Paziņojums par pakalpojuma pieprasījuma saņemšanu</t>
  </si>
  <si>
    <t>Paziņojums pēc pakalpojuma izpildes</t>
  </si>
  <si>
    <t>VIRSIS ir atzīmēts "Vai pakalpojums ir vienotās digitālās vārtejas (Single Digital Gateway) 2. pielikuma tvērumā".</t>
  </si>
  <si>
    <t>Ir intgerēts ar Vienotās digitālās vārtejas vienreizes principa tehnisko platformu (OOTS)</t>
  </si>
  <si>
    <t>1.1.</t>
  </si>
  <si>
    <t>Dzimšanas reģistrācijas apliecinājuma pieprasīšana</t>
  </si>
  <si>
    <t>Tieslietu ministrija</t>
  </si>
  <si>
    <t>Atkārtotas dzimšanas, laulības vai miršanas apliecības vai izziņas no dzimšanas, laulības vai miršanas reģistra pieprasīšana</t>
  </si>
  <si>
    <t>https://latvija.gov.lv/Services/45828</t>
  </si>
  <si>
    <t>Ir</t>
  </si>
  <si>
    <t>Nav</t>
  </si>
  <si>
    <t>2.1.</t>
  </si>
  <si>
    <t>Uzturēšanās apliecinājuma pieprasīšana</t>
  </si>
  <si>
    <t>Pilsonības un migrācijas lietu pārvalde</t>
  </si>
  <si>
    <t>Pārbaude, vai persona ir deklarēta norādītajā adresē</t>
  </si>
  <si>
    <t>https://latvija.gov.lv/Services/7797</t>
  </si>
  <si>
    <t>Nav attiecināms</t>
  </si>
  <si>
    <t>3.1.</t>
  </si>
  <si>
    <t>Pieteikšanās uz finansējumu augstākās izglītības iegūšanai, piemēram, stipendiju un aizdevumu studijām no valsts sektora struktūras vai iestādes</t>
  </si>
  <si>
    <t>Valsts izglītības attīstības aģentūra</t>
  </si>
  <si>
    <t xml:space="preserve">Pieteikšanās uz Latvijas valsts stipendijām studijām ārzemniekiem </t>
  </si>
  <si>
    <t xml:space="preserve">https://www.viaa.gov.lv/en/latvian-state-scholarships </t>
  </si>
  <si>
    <t xml:space="preserve">Ir </t>
  </si>
  <si>
    <t>3.2.</t>
  </si>
  <si>
    <t>Sākotnējā pieteikuma iesniegšana par uzņemšanu valsts augstākās izglītības iestādē</t>
  </si>
  <si>
    <t>Rīgas Tehniskā universitāte</t>
  </si>
  <si>
    <t xml:space="preserve">Statistika par pieteikumiem pamatstudiju programmās </t>
  </si>
  <si>
    <t>https://statistika.vupp.lv/</t>
  </si>
  <si>
    <t>Elektroniskā pieteikšanās studijām pamatstudiju programmās</t>
  </si>
  <si>
    <t>https://latvija.gov.lv/Services/54419</t>
  </si>
  <si>
    <t>3.3</t>
  </si>
  <si>
    <t>Diploma, sertifikātu vai citu studiju vai studiju pierādījumu akadēmiskas atzīšanas pieprasīšana</t>
  </si>
  <si>
    <t>Izglītības un zinātnes ministrija</t>
  </si>
  <si>
    <t>Latvijas Republikas iedzīvotājiem nepieciešamie dokumenti viņu profesionālās kvalifikācijas atzīšanai ārvalstīs pedagoga profesijā</t>
  </si>
  <si>
    <t>https://latvija.gov.lv/Services/6491?lang=lv</t>
  </si>
  <si>
    <t>Izziņas izsniegšana par nokārtotu centralizēto eksāmenu, ja ir nepieciešams stāties augstskolā ārpus Latvijas, kurā uzņemšanas noteikumi paredz dokumentu iesniegšanu pirms izziņotā sertifikātu izsnieg</t>
  </si>
  <si>
    <t>https://latvija.gov.lv/Services/8931?lang=lv</t>
  </si>
  <si>
    <t>3.3.</t>
  </si>
  <si>
    <t>Latvijas Ārstu biedrība</t>
  </si>
  <si>
    <t>Ārstu un zobārstu profesionālas kvalifikācijas īslaicīga atzīšana darbam Latvijā</t>
  </si>
  <si>
    <t>https://latvija.gov.lv/Services/7341</t>
  </si>
  <si>
    <t>Ārstu un zobārstu ārvalstīs iegūtās profesionālas kvalifikācijas atzīšana</t>
  </si>
  <si>
    <t>https://latvija.gov.lv/Services/7110</t>
  </si>
  <si>
    <t>Dokumentu izsniegšana profesionālās kvalifikācijas atzīšanai ārvalstīs</t>
  </si>
  <si>
    <t>https://latvija.gov.lv/Services/46592</t>
  </si>
  <si>
    <t>Akadēmiskās Informācijas centrs</t>
  </si>
  <si>
    <t>Ārvalstīs iegūtu izglītības dokumentu akadēmiskā atzīšana Latvijā</t>
  </si>
  <si>
    <t>https://latvija.gov.lv/Services/12234</t>
  </si>
  <si>
    <t>Latvijas Melioratoru biedrība</t>
  </si>
  <si>
    <t>Hidromelioratīvās būvniecības speciālistu kompetences novērtēšana</t>
  </si>
  <si>
    <t>https://latvija.gov.lv/Services/8216</t>
  </si>
  <si>
    <t>Latvijas īpašumu vērtētāju asociācija</t>
  </si>
  <si>
    <t>Ārvalstīs iegūtas profesionālās kvalifikācijas atzīšana nekustamā īpašuma vērtētāja reglamentētajā profesijā</t>
  </si>
  <si>
    <t>https://latvija.gov.lv/Services/7903</t>
  </si>
  <si>
    <t>ir</t>
  </si>
  <si>
    <t>Īslaicīgu pakalpojumu sniegšana Latvijas Republikā nekustamā īpašuma vērtētāja reglamentētajā profesijā</t>
  </si>
  <si>
    <t>https://latvija.gov.lv/Services/7904</t>
  </si>
  <si>
    <t>Latvijas siltuma, gāzes un ūdens tehnoloģijas inženieru savienība būvniecības speciālistu sertificēšanas centrs</t>
  </si>
  <si>
    <t>Ārvalstīs iegūtas profesionālās kvalifikācijas atzīšana būvniecības reglamentētajās profesijās</t>
  </si>
  <si>
    <t>https://latvija.gov.lv/Services/7736</t>
  </si>
  <si>
    <t>Īslaicīgu pakalpojumu sniegšana Latvijas Republikā būvniecības reglanentētajās profesijās</t>
  </si>
  <si>
    <t>https://latvija.gov.lv/Services/11268</t>
  </si>
  <si>
    <t>Latvijas Dzelzceļnieku biedrība</t>
  </si>
  <si>
    <t>Īslaicīgu profesionālo pakalpojumu sniegšana dzelzceļa jomas un elektronisko sakaru sistēmu un tīklu būvspeciālistu profesijās</t>
  </si>
  <si>
    <t>https://latvija.gov.lv/Services/11789</t>
  </si>
  <si>
    <t>Latvijas Elektroenerģētiķu un Energobūvnieku asociācija</t>
  </si>
  <si>
    <t>Atļaujas izdošana īslaicīgu profesionālo pakalpojumu sniegšanai elektroinženiera (reglamentētā profesionālā darbība – elektroietaišu projektēšana) un deklarācijas pieņemšana elektrisko iekārtu speciālista (reglamentētā profesionālā darbība – elektroietaišu izbūves darbu vadīšana un elektroietaišu izbūves darbu būvuzraudzība) reglamentētajās profesijās Latvijā</t>
  </si>
  <si>
    <t>https://latvija.gov.lv/Services/7667</t>
  </si>
  <si>
    <t>Ārvalstīs iegūtas profesionālās kvalifikācijas atzīšana elektroinženiera (reglamentētā profesionālā darbība – elektroietaišu projektēšana) un elektrisko iekārtu speciālista (reglamentētā profesionālā darbība – elektroietaišu izbūves darbu vadīšana un elektroietaišu izbūves darbu būvuzraudzība) reglamentētajās profesijās.</t>
  </si>
  <si>
    <t>https://latvija.gov.lv/Services/7664</t>
  </si>
  <si>
    <t>Latvijas Veterinārārstu biedrība</t>
  </si>
  <si>
    <t>Ārvalstīs iegūtās profesionālās kvalifikācijas atzīšana veterinārārstam</t>
  </si>
  <si>
    <t>https://latvija.gov.lv/Services/7466</t>
  </si>
  <si>
    <t>Latvijas Arhitektu savienība</t>
  </si>
  <si>
    <t>Ārvalstīs iegūtas profesionālās kvalifikācijas atzīšana arhitekta pastāvīgai praksei piemērojot speciālo atzīšanas sistēmu</t>
  </si>
  <si>
    <t>https://latvija.gov.lv/Services/7433</t>
  </si>
  <si>
    <t>Īslaicīgu profesionālu pakalpojumu sniegšana arhitekta profesijā Latvijas Republikā</t>
  </si>
  <si>
    <t>https://latvija.gov.lv/Services/7431</t>
  </si>
  <si>
    <t>Veselības inspekcija</t>
  </si>
  <si>
    <t>Ārvalstīs iegūtās profesionālās kvalifikācijas atzīšana ārstniecības personām īslaicīgai profesionālo pakalpojumu sniegšanai Latvijā</t>
  </si>
  <si>
    <t xml:space="preserve">https://latvija.gov.lv/Services/10993 </t>
  </si>
  <si>
    <t>Profesionālās kvalifikācijas atzīšanas izziņas izsniegšana ārstniecības personām darbam ārvalstīs</t>
  </si>
  <si>
    <t>https://latvija.gov.lv/Services/9416</t>
  </si>
  <si>
    <t>Ārvalstīs iegūtās profesionālās kvalifikācijas atzīšana ārstniecības personām patstāvīgajai profesionālai darbībai Latvijā</t>
  </si>
  <si>
    <t>https://latvija.gov.lv/Services/12392</t>
  </si>
  <si>
    <t>Eiropas profesionālās kartes izsniegšana profesionālai darbībai māsas profesijā</t>
  </si>
  <si>
    <t>https://latvija.gov.lv/Services/9417</t>
  </si>
  <si>
    <t>Latvijas Māsu Asociācija</t>
  </si>
  <si>
    <t xml:space="preserve">Ārvalstīs iegūtās māsas (medicīnas māsa) un zobārstniecības māsas profesionālās kvalifikācijas atzīšana Latvijā </t>
  </si>
  <si>
    <t>https://latvija.gov.lv/Services/9679</t>
  </si>
  <si>
    <t>Izglītības kvalitātes valsts dienests</t>
  </si>
  <si>
    <t>Ārvalstīs iegūtās profesionālās kvalifikācijas atzīšana psihologiem</t>
  </si>
  <si>
    <t>https://latvija.gov.lv/Services/9973</t>
  </si>
  <si>
    <t>Izglītības iestādes reģistrācija</t>
  </si>
  <si>
    <t>https://latvija.gov.lv/Services/10460</t>
  </si>
  <si>
    <t>Bērnu uzraudzības pakalpojuma sniedzēja reģistrācija</t>
  </si>
  <si>
    <t>https://latvija.gov.lv/Services/11992</t>
  </si>
  <si>
    <t>Pedagoga privātprakses sertifikāta izsniegšana</t>
  </si>
  <si>
    <t>https://latvija.gov.lv/Services/10089</t>
  </si>
  <si>
    <t>Latvijas Farmaceitu biedrība</t>
  </si>
  <si>
    <t>Ārvalstīs iegūtās farmaceitu un farmaceita asistentu profesionālās kvalifikācijas atzīšana Latvijā</t>
  </si>
  <si>
    <t>https://latvija.gov.lv/Services/11032</t>
  </si>
  <si>
    <t>Izziņu izsniegšana farmaceitam vai farmaceita asistentam kvaifikācijas atzīšanai darbam ārvalstīs</t>
  </si>
  <si>
    <t>https://latvija.gov.lv/Services/12482</t>
  </si>
  <si>
    <t>Latvijas Ārstniecības personu profesionālo organizāciju savienība</t>
  </si>
  <si>
    <t>Izziņas par esošo profesionālo statusu un labu reputāciju izsniegšana</t>
  </si>
  <si>
    <t>https://latvija.gov.lv/Services/6550</t>
  </si>
  <si>
    <t xml:space="preserve">Ārstniecības personu  (izņemot ārstu, zobārstu, māsu, vecmāšu)  profesionālās kvalifikācijas īslaicīga atzīšana darbam Latvijā
</t>
  </si>
  <si>
    <t>https://latvija.gov.lv/Services/43665</t>
  </si>
  <si>
    <t>Ārvalstīs iegūtās profesionālās kvalifikācijas atzīšana ārstniecības personām</t>
  </si>
  <si>
    <t>https://latvija.gov.lv/Services/6255</t>
  </si>
  <si>
    <t>Ārvalstīs iegūtās profesionālās kvalifikācijas atzīšana pedagogiem</t>
  </si>
  <si>
    <t>https://latvija.gov.lv/Services/8373</t>
  </si>
  <si>
    <t>Latvijas Zvērinātu advokātu padome</t>
  </si>
  <si>
    <t>Iesnieguma izskatīšana par ES dalībvalsts, Eiropas Brīvās Tirdzniecības asociācijas dalībvalsts, citas valsts advokāta (saskaņā ar LR Saeimas apstiprinātiem starptautiskiem līgumiem) tiesībām praktizēt Latvijas Republikā</t>
  </si>
  <si>
    <t>https://latvija.gov.lv/Services/6380</t>
  </si>
  <si>
    <t>Akadēmiskās informācijas centrs</t>
  </si>
  <si>
    <t>Izziņa profesionālās kvalifikācijas atzīšanai ārvalstīs Latvijā nereglamentētā profesijā</t>
  </si>
  <si>
    <t>https://latvija.gov.lv/Services/11444</t>
  </si>
  <si>
    <t>Eiropas profesionālā karte darbam ārvalstīs nekustamā īpašuma aģenta profesijā</t>
  </si>
  <si>
    <t>https://europa.eu/youreurope/citizens/work/professional-qualifications/european-professional-card/index_lv.htm</t>
  </si>
  <si>
    <t>Eiropas profesionālā karte darbam ārvalstīs kalnu gida profesijā</t>
  </si>
  <si>
    <t>Nav nepieciešams</t>
  </si>
  <si>
    <t>Latvijas Sporta federāciju padome</t>
  </si>
  <si>
    <t>Sporta speciālistu sertifikācijas kārtība un prasības, kas noteiktas sporta speciālistam, lai iegūtu tiesības strādāt sporta jomā</t>
  </si>
  <si>
    <t>https://latvija.gov.lv/Services/8438</t>
  </si>
  <si>
    <t>Ārvalstīs iegūtas profesionālās kvalifikācijas atzīšana sporta jomā - sporta speciālists</t>
  </si>
  <si>
    <t>https://latvija.gov.lv/Services/8437</t>
  </si>
  <si>
    <t>Latvijas Zvērinātu revidentu asociācija</t>
  </si>
  <si>
    <t>Ārvalstīs iegūtās profesionālās kvalifikācijas atzīšana zvērināta revidenta reglamentētajā profesijā</t>
  </si>
  <si>
    <t>https://latvija.gov.lv/Services/45791</t>
  </si>
  <si>
    <t>Zvērinātu revidentu sertificēšana</t>
  </si>
  <si>
    <t>https://latvija.gov.lv/Services/7789</t>
  </si>
  <si>
    <t>Zvērinātu revidentu komercsabiedrību licencēšana</t>
  </si>
  <si>
    <t>https://latvija.gov.lv/Services/8190</t>
  </si>
  <si>
    <t>Īslaicīga profesionālā darbība zvērināta revidenta profesijā</t>
  </si>
  <si>
    <t>https://latvija.gov.lv/Services/45778</t>
  </si>
  <si>
    <t>Finanšu ministrija</t>
  </si>
  <si>
    <t>Trešo valstu revidentu un trešo valstu revidentu komercsabiedrību reģistrēšana</t>
  </si>
  <si>
    <t>https://latvija.gov.lv/Services/49066</t>
  </si>
  <si>
    <t>Citas Eiropas Savienības dalībvalsts un Eiropas Ekonomikas zonas valsts reģistrā ierakstītas revidentu komercsabiedrības licences atzīšana Latvijas Republikā</t>
  </si>
  <si>
    <t>https://latvija.gov.lv/Services/10007</t>
  </si>
  <si>
    <t>Dabas aizsardzības pārvalde</t>
  </si>
  <si>
    <t>Ārvalstīs iegūtas profesionālās kvalifikācijas atzīšana sugu un biotopu aizsardzības jomas eksperta profesijā</t>
  </si>
  <si>
    <t>https://latvija.gov.lv/Services/7424</t>
  </si>
  <si>
    <t>Būvniecības Valsts Kontroles Birojs</t>
  </si>
  <si>
    <t>Būvspeciālista sertifikācija būvekspertīzes specialitātē</t>
  </si>
  <si>
    <t>https://latvija.gov.lv/Services/7405</t>
  </si>
  <si>
    <t>4.1.</t>
  </si>
  <si>
    <t>Pieprasījums noteikt piemērojamos tiesību aktus saskaņā ar Regulas (EK) Nr. 883/2004 II sadaļu</t>
  </si>
  <si>
    <t>Valsts sociālās apdrošināšanas aģentūra</t>
  </si>
  <si>
    <t>Sertifikāts vai dokuments sociāli apdrošinātās personas statusa saglabāšanai Latvijā</t>
  </si>
  <si>
    <t>https://latvija.gov.lv/Services/10999?lang=lv</t>
  </si>
  <si>
    <t>4.2.</t>
  </si>
  <si>
    <t>Paziņošana par privātās vai darba dzīves apstākļu maiņu, ja persona saņem sociālā nodrošinājuma pabalstus un izmaiņas attiecas uz šādiem pabalstiem</t>
  </si>
  <si>
    <t>4.3.</t>
  </si>
  <si>
    <t>Pieteikums uz Eiropas veselības apdrošināšanas karti (EHIC)</t>
  </si>
  <si>
    <t>Latvijas Digitālās veselības centrs (LDVC)</t>
  </si>
  <si>
    <t>Pieteikt Eiropas veselības apdrošināšanas karti (EVAK)</t>
  </si>
  <si>
    <t>https://latvija.gov.lv/Services/39242</t>
  </si>
  <si>
    <t>4.4.</t>
  </si>
  <si>
    <t>Ienākuma nodokļa deklarācijas iesniegšana</t>
  </si>
  <si>
    <t>Valsts ieņēmumu dienests</t>
  </si>
  <si>
    <t>Uzņēmumu ienākuma nodokļa deklarācija</t>
  </si>
  <si>
    <t>https://latvija.gov.lv/Services/12090</t>
  </si>
  <si>
    <t>arhivēts</t>
  </si>
  <si>
    <t>Gada ienākumu deklarācija (privātpersonām)</t>
  </si>
  <si>
    <t>https://latvija.gov.lv/Services/12060</t>
  </si>
  <si>
    <t>5.1.</t>
  </si>
  <si>
    <t>Adreses maiņas reģistrēšana</t>
  </si>
  <si>
    <t>Dzīvesvietas deklarēšana vai norādīšana</t>
  </si>
  <si>
    <t>https://latvija.gov.lv/Services/12209</t>
  </si>
  <si>
    <t>Mani dati Fizisko personu reģistrā</t>
  </si>
  <si>
    <t>https://latvija.gov.lv/Services/12291</t>
  </si>
  <si>
    <t>5.2.</t>
  </si>
  <si>
    <t>Mehāniskā transportlīdzekļa reģistrēšana standarta procedūras kārtībā, ja attiecīgais transportlīdzeklis ir no citas ES dalībvalsts vai ja tas ir citā ES dalībvalstī jau reģistrēts transportlīdzeklis (2)</t>
  </si>
  <si>
    <t>Ceļu satiksmes drošības direkcija</t>
  </si>
  <si>
    <t>Transportlīdzekļu reģistrācija</t>
  </si>
  <si>
    <t>https://latvija.gov.lv/Services/48854</t>
  </si>
  <si>
    <t>5.3.</t>
  </si>
  <si>
    <t>Valsts ceļu infrastruktūras izmantošanai nepieciešamo uzlīmju iegāde: par noteiktu laikposmu maksājamas nodevas (uzlīme), par noteiktu attālumu maksājamas nodevas (ceļa nodeva), ko izsniegusi valsts sektora struktūra vai iestāde</t>
  </si>
  <si>
    <t>Autoceļu lietošanas nodeva</t>
  </si>
  <si>
    <t>https://latvija.gov.lv/Services/11558</t>
  </si>
  <si>
    <t>likvidēts</t>
  </si>
  <si>
    <t>5.4.</t>
  </si>
  <si>
    <t>Valsts sektora struktūras vai iestādes izsniegtas emisiju uzlīmes iegāde</t>
  </si>
  <si>
    <t>6.1.</t>
  </si>
  <si>
    <t>Pensijas un pirmspensijas pabalstu pieprasīšana no obligātajām shēmām</t>
  </si>
  <si>
    <t>E-Iesniegums vecuma pensijas pārrēķināšanai sakarā ar uzkrāto pensijas kapitālu</t>
  </si>
  <si>
    <t>https://latvija.gov.lv/Services/25726?lang=lv</t>
  </si>
  <si>
    <t>Vecuma pensijas piešķiršana un izmaksāšana</t>
  </si>
  <si>
    <t>https://latvija.gov.lv/Services/11987?lang=lv</t>
  </si>
  <si>
    <t>Pensiju 2. līmeņa kapitāla nodošana mūža pensijas apdrošināšanas polises iegādei</t>
  </si>
  <si>
    <t>https://latvija.gov.lv/Services/10787?lang=lv</t>
  </si>
  <si>
    <t>6.2.</t>
  </si>
  <si>
    <t>Informācijas pieprasījums par datiem, kas saistīti ar pensiju no obligātajām shēmām</t>
  </si>
  <si>
    <t>Informācija par pensiju 1. līmeņa kapitālu</t>
  </si>
  <si>
    <t>https://latvija.gov.lv/Services/9337?lang=lv</t>
  </si>
  <si>
    <t>Informācija par prognozējamo vecuma pensijas apmēru</t>
  </si>
  <si>
    <t>https://latvija.gov.lv/Services/9343?lang=lv</t>
  </si>
  <si>
    <t>Informācija par dalību pensiju 2. līmenī</t>
  </si>
  <si>
    <t>https://latvija.gov.lv/Services/9407?lang=lv</t>
  </si>
  <si>
    <t>Valsts fondēto pensiju shēmas (pensiju 2.līmeņa) dalībnieka konta izraksts</t>
  </si>
  <si>
    <t>https://latvija.gov.lv/Services/9418?lang=lv</t>
  </si>
  <si>
    <t>Informācija par piešķirtās pensijas/pabalsta/atlīdzības apmēru</t>
  </si>
  <si>
    <t>https://latvija.gov.lv/Services/9823?lang=lv</t>
  </si>
  <si>
    <t>Informācija par reģistrēto darba stāžu (līdz 1996.gadam)</t>
  </si>
  <si>
    <t>https://latvija.gov.lv/Services/9430?lang=lv</t>
  </si>
  <si>
    <t>Apdrošinātās personas pensijas kapitāla nodošana no Latvijas pensiju shēmas uz Eiropas Savienības pensiju shēmu un pensijas kapitāla saņemšana no Eiropas Savienības pensiju shēmas</t>
  </si>
  <si>
    <t>https://latvija.gov.lv/Services/6669?lang=lv</t>
  </si>
  <si>
    <t xml:space="preserve">Informācija par sociālās apdrošināšanas iemaksām un apdrošināšanas periodiem </t>
  </si>
  <si>
    <t>https://latvija.gov.lv/Services/10513?lang=lv</t>
  </si>
  <si>
    <t>7.1.</t>
  </si>
  <si>
    <t>Paziņošana par uzņēmējdarbību, atļaujas veikt uzņēmējdarbību, uzņēmējdarbības veidu maiņa un uzņēmējdarbības izbeigšana, kas nav saistīta ar maksātnespējas vai likvidācijas procedūrām, izņemot uzņēmējdarbības sākotnējo reģistrāciju uzņēmumu reģistrā un izņemot procedūras, kas attiecas uz uzņēmumu vai sabiedrību dibināšanu, un jebkādus uzņēmumu vai sabiedrību vēlāk iesniegtus pieteikumus LESD 54. panta otrās daļas nozīm</t>
  </si>
  <si>
    <t>Saimnieciskās darbības veicēja reģistrācija</t>
  </si>
  <si>
    <t>https://latvija.gov.lv/Services/11899</t>
  </si>
  <si>
    <t xml:space="preserve">Daļēji (tikai Latvijas)
</t>
  </si>
  <si>
    <t>Mikrouzņēmumu nodokļa maksātāja statusa reģistrācija</t>
  </si>
  <si>
    <t>https://latvija.gov.lv/Services/11990</t>
  </si>
  <si>
    <t>Nodokļu maksātāju struktūrvienību reģistrācija</t>
  </si>
  <si>
    <t>https://latvija.gov.lv/Services/10141</t>
  </si>
  <si>
    <t>Pievienotās vērtības nodokļa grupas reģistrācija</t>
  </si>
  <si>
    <t>https://latvija.gov.lv/Services/10128</t>
  </si>
  <si>
    <t>Fiskālā pārstāvja reģistrācija pievienotās vērtības maksātāju reģistrā</t>
  </si>
  <si>
    <t>https://latvija.gov.lv/Services/10138</t>
  </si>
  <si>
    <t>Nodokļu un citu maksājumu reģistrēšanas elektronisko ierīču un iekārtu reģistrēšana un noņemšana no uzskaites</t>
  </si>
  <si>
    <t>https://latvija.gov.lv/Services/11018</t>
  </si>
  <si>
    <t>Nodokļu un citu maksājumu reģistrēšanas elektronisko ierīču un iekārtu apkalpojošo dienestu reģistrēšana un izslēgšana no reģistra</t>
  </si>
  <si>
    <t>https://latvija.gov.lv/Services/9532</t>
  </si>
  <si>
    <t>Nodokļu un citu maksājumu reģistrēšanas elektronisko ierīču un iekārtu atbilstības pārbaudes institūciju reģistrēšana un izslēgšana no reģistra</t>
  </si>
  <si>
    <t>https://latvija.gov.lv/Services/10443</t>
  </si>
  <si>
    <t>Darījumu apliecinošo kvīšu un biļešu reģistrēšana</t>
  </si>
  <si>
    <t>https://latvija.gov.lv/Services/11805</t>
  </si>
  <si>
    <t>Elektroniskās deklarēšanas sistēmas lietotāju tiesības</t>
  </si>
  <si>
    <t>https://latvija.gov.lv/Services/11807</t>
  </si>
  <si>
    <t>Nodokļu maksātāju reģistrācija VID PVN maksātāju reģistrā</t>
  </si>
  <si>
    <t>https://latvija.gov.lv/Services/12061</t>
  </si>
  <si>
    <t>Atļauja iegādāties alkoholiskos dzērienus, kuriem piemēro akcīzes nodokļa atbrīvojumus</t>
  </si>
  <si>
    <t>https://latvija.gov.lv/Services/10512</t>
  </si>
  <si>
    <t>Atļauja denaturētā spirta iegādei</t>
  </si>
  <si>
    <t>https://latvija.gov.lv/Services/9122</t>
  </si>
  <si>
    <t>Izziņa par naftas produktu iegādi izmantošanai koksa ķīmiskajai apstrādei</t>
  </si>
  <si>
    <t>https://latvija.gov.lv/Services/10495</t>
  </si>
  <si>
    <t>Izziņa par naftas produktu izmantošanu citiem mērķiem (nevis par degvielu vai kurināmo)</t>
  </si>
  <si>
    <t>https://latvija.gov.lv/Services/10511</t>
  </si>
  <si>
    <t>Licence alkoholisko dzērienu vairumtirdzniecībai</t>
  </si>
  <si>
    <t>https://latvija.gov.lv/Services/7016</t>
  </si>
  <si>
    <t>Licence alkoholisko dzērienu mazumtirdzniecībai</t>
  </si>
  <si>
    <t>https://latvija.gov.lv/Services/10493</t>
  </si>
  <si>
    <t>Licence tabakas izstrādājumu mazumtirdzniecībai</t>
  </si>
  <si>
    <t>https://latvija.gov.lv/Services/10498</t>
  </si>
  <si>
    <t>Licence alus mazumtirdzniecībai</t>
  </si>
  <si>
    <t>https://latvija.gov.lv/Services/10497</t>
  </si>
  <si>
    <t>Licence apstiprināta akcīzes preču noliktavas turētāja darbībai</t>
  </si>
  <si>
    <t>https://latvija.gov.lv/Services/7387</t>
  </si>
  <si>
    <t>Licence reģistrēta saņēmēja darbībai</t>
  </si>
  <si>
    <t>https://latvija.gov.lv/Services/7166</t>
  </si>
  <si>
    <t>Licence reģistrēta nosūtītāja darbībai</t>
  </si>
  <si>
    <t>https://latvija.gov.lv/Services/7165</t>
  </si>
  <si>
    <t>Licence naftas produktu mazumtirdzniecībai</t>
  </si>
  <si>
    <t>https://latvija.gov.lv/Services/10500</t>
  </si>
  <si>
    <t>Licence naftas produktu vairumtirdzniecībai</t>
  </si>
  <si>
    <t>https://latvija.gov.lv/Services/7168</t>
  </si>
  <si>
    <t>Licence dabasgāzes kā degvielas mazumtirdzniecībai</t>
  </si>
  <si>
    <t>https://latvija.gov.lv/Services/10451</t>
  </si>
  <si>
    <t>Licence ārpakalpojuma grāmatvežiem</t>
  </si>
  <si>
    <t>https://latvija.gov.lv/Services/12067</t>
  </si>
  <si>
    <t>Sertifikāts par patstāvīgās mazās alus darītavas statusa piešķiršanu</t>
  </si>
  <si>
    <t>https://latvija.gov.lv/Services/10067</t>
  </si>
  <si>
    <t>Atļauja vienreizējai darbībai (pārvietošanai, realizācijai, nodošanai glabāšanā citām personām vai iznīcināšanai)</t>
  </si>
  <si>
    <t>https://latvija.gov.lv/Services/10030</t>
  </si>
  <si>
    <t>Atļauja vienreizējai naftas produktu atlikumu pārvietošanai vai realizācijai</t>
  </si>
  <si>
    <t>https://latvija.gov.lv/Services/8512</t>
  </si>
  <si>
    <t>Akcīzes nodokļa vispārējā nodrošinājuma apliecība</t>
  </si>
  <si>
    <t>https://latvija.gov.lv/Services/7332</t>
  </si>
  <si>
    <t>Akcīzes nodokļa vienreizējā nodrošinājuma apliecība</t>
  </si>
  <si>
    <t>https://latvija.gov.lv/Services/7330</t>
  </si>
  <si>
    <t>Izziņa par tiesībām iegādāties iezīmētos (marķētos) naftas produktus (izmantošanai brīvostās un speciālajās  ekonomiskajās zonās)</t>
  </si>
  <si>
    <t>https://latvija.gov.lv/Services/10508</t>
  </si>
  <si>
    <t>Izziņa par tiesībām iegādāties iezīmētos (marķētos) naftas produktus (juridiskām personām)</t>
  </si>
  <si>
    <t>https://latvija.gov.lv/Services/10506</t>
  </si>
  <si>
    <t>Atļauja muitas maksājumu atlikšanai</t>
  </si>
  <si>
    <t>https://latvija.gov.lv/Services/12720</t>
  </si>
  <si>
    <t>Atļauja uzglabāšanas vietu darbībai preču uzglabāšanai muitas noliktavā</t>
  </si>
  <si>
    <t>https://latvija.gov.lv/Services/12722</t>
  </si>
  <si>
    <t>Atļauja veikt pagaidu uzglabāšanas vietu darbību</t>
  </si>
  <si>
    <t>https://latvija.gov.lv/Services/12723</t>
  </si>
  <si>
    <t>Atzītā uzņēmēja (AEO) atļauja</t>
  </si>
  <si>
    <t>https://latvija.gov.lv/Services/12648</t>
  </si>
  <si>
    <t>Atļauja izveidot regulāru kuģu satiksmi</t>
  </si>
  <si>
    <t>https://latvija.gov.lv/Services/12650</t>
  </si>
  <si>
    <t>Atļauja preču ievešanai labdarībai vai filantropiskai darbībai, piemērojot atbrīvojumu no ievedmuitas nodokļa</t>
  </si>
  <si>
    <t>https://latvija.gov.lv/Services/12651</t>
  </si>
  <si>
    <t>Atļauja izmantot ievešanas pārstrādei procedūru</t>
  </si>
  <si>
    <t>https://latvija.gov.lv/Services/12653</t>
  </si>
  <si>
    <t>Atļauja izmantot izvešanas pārstrādei procedūru</t>
  </si>
  <si>
    <t>https://latvija.gov.lv/Services/12654</t>
  </si>
  <si>
    <t>Atļauja izmantot atzītā nosūtītāja statusu Savienības tranzīta procedūrā</t>
  </si>
  <si>
    <t>https://latvija.gov.lv/Services/12657</t>
  </si>
  <si>
    <t>Atļauja izmantot atzītā saņēmēja statusu Savienības tranzīta procedūrai</t>
  </si>
  <si>
    <t>https://latvija.gov.lv/Services/12658</t>
  </si>
  <si>
    <t>Atļauja izmantot atzītā saņēmēja statusu TIR operācijai</t>
  </si>
  <si>
    <t>https://latvija.gov.lv/Services/12659</t>
  </si>
  <si>
    <t>Atļauja īpaša veida plombu izmantošanai</t>
  </si>
  <si>
    <t>https://latvija.gov.lv/Services/12660</t>
  </si>
  <si>
    <t>Atļauja izmantot galapatēriņa procedūru</t>
  </si>
  <si>
    <t>https://latvija.gov.lv/Services/12662</t>
  </si>
  <si>
    <t>Atļauja izmantot pagaidu ievešanas procedūru</t>
  </si>
  <si>
    <t>https://latvija.gov.lv/Services/12663</t>
  </si>
  <si>
    <t>Atļauja sagatavot banānu svēršanas sertifikātus</t>
  </si>
  <si>
    <t>https://latvija.gov.lv/Services/12664</t>
  </si>
  <si>
    <t>Atļauja vienkāršotas deklarācijas izmantošanai</t>
  </si>
  <si>
    <t>https://latvija.gov.lv/Services/12665</t>
  </si>
  <si>
    <t>Atļauja izmantot ierakstu deklarētāja reģistros</t>
  </si>
  <si>
    <t>https://latvija.gov.lv/Services/12666</t>
  </si>
  <si>
    <t>Atļauja izmantot vispārējo galvojumu</t>
  </si>
  <si>
    <t>https://latvija.gov.lv/Services/12642</t>
  </si>
  <si>
    <t>Atļauja izmantot atbrīvojumu no vispārējā galvojuma</t>
  </si>
  <si>
    <t>https://latvija.gov.lv/Services/12668</t>
  </si>
  <si>
    <t>Atļauja izmantot vispārējo galvojumu ar samazināto summu</t>
  </si>
  <si>
    <t>https://latvija.gov.lv/Services/12652</t>
  </si>
  <si>
    <t>Atļauja preču izvešanai no muitas noliktavas, nepārtraucot muitas noliktavas procedūru</t>
  </si>
  <si>
    <t>https://latvija.gov.lv/Services/12670</t>
  </si>
  <si>
    <t>Atļauja pilnvarotā nosūtītāja TIR procedūrā statusa izmantošanai</t>
  </si>
  <si>
    <t>https://latvija.gov.lv/Services/12671</t>
  </si>
  <si>
    <t>Atzītā eksportētāja atļauja</t>
  </si>
  <si>
    <t>https://latvija.gov.lv/Services/12676</t>
  </si>
  <si>
    <t>Saistošā informācija par izcelsmi (SII)</t>
  </si>
  <si>
    <t>https://latvija.gov.lv/Services/12674</t>
  </si>
  <si>
    <t>Saistošā izziņa par tarifu (SIT)</t>
  </si>
  <si>
    <t>https://latvija.gov.lv/Services/12675</t>
  </si>
  <si>
    <t>Datu reģistrēšana būvkomersantu reģistrā</t>
  </si>
  <si>
    <t>https://latvija.gov.lv/Services/11930</t>
  </si>
  <si>
    <t>Transportlīdzekļu tirdzniecības vietas reģistrācija</t>
  </si>
  <si>
    <t>https://latvija.gov.lv/Services/9658</t>
  </si>
  <si>
    <t>Transportlīdzekļu sērijveida pārbūvju normatīvtehniskās dokumentācijas saskaņošana</t>
  </si>
  <si>
    <t>https://latvija.gov.lv/Services/11895</t>
  </si>
  <si>
    <t>Mācību karte transportlīdzekļu vadītāju apmācībai</t>
  </si>
  <si>
    <t>https://latvija.gov.lv/Services/11099</t>
  </si>
  <si>
    <t>Atļaujas saņemšana zivju sugu pārvietošanai un jaunu sugu ieviešanai vai pavairošanai Latvijas Republikas ūdeņos</t>
  </si>
  <si>
    <t>https://latvija.gov.lv/Services/11614</t>
  </si>
  <si>
    <t>Kaviāra ražotāja, fasētāja un pārfasētāja reģistrācija un sertifikācija</t>
  </si>
  <si>
    <t>https://latvija.gov.lv/Services/7082</t>
  </si>
  <si>
    <t>Atļaujas saņemšana Latvijas dabai neraksturīgo savvaļas sugu ieviešanai (introdukcijai) vai populācijas atjaunošanai dabā (reintrodukcijai)</t>
  </si>
  <si>
    <t>https://latvija.gov.lv/Services/7081</t>
  </si>
  <si>
    <t>Atļaujas saņemšana nemedījamo vai īpaši aizsargājmo sugu indivīdu iegūšanai</t>
  </si>
  <si>
    <t>https://latvija.gov.lv/Services/10863</t>
  </si>
  <si>
    <t>Starptautiskās tirdzniecības apdraudēto savvaļas sugu īpatņu reģistrācija</t>
  </si>
  <si>
    <t>https://latvija.gov.lv/Services/7452</t>
  </si>
  <si>
    <t>Atļaujas un sertifikāta saņemšana starptautiskajai tirdzniecībai ar apdraudētajām savvaļas dzīvnieku un augu sugām</t>
  </si>
  <si>
    <t>https://latvija.gov.lv/Services/7078</t>
  </si>
  <si>
    <t>Atļaujas saņemšana zooloģiskā dārza izveidošanai un zooloģiskā dārza reģistrācija</t>
  </si>
  <si>
    <t>https://latvija.gov.lv/Services/6766</t>
  </si>
  <si>
    <t>Dabas datu pārvaldības sistēmas izmantošana</t>
  </si>
  <si>
    <t>https://latvija.gov.lv/Services/6819</t>
  </si>
  <si>
    <t>Atļaujas vai saskaņojuma saņemšana darbību vai pasākumu veikšanai īpaši aizsargājamās dabas teritorijās un mikroliegumos</t>
  </si>
  <si>
    <t>https://latvija.gov.lv/Services/11548</t>
  </si>
  <si>
    <t>Meža apsaimniekošanas plāna apstiprināšana īpaši aizsargājamām dabas teritorijām</t>
  </si>
  <si>
    <t>https://latvija.gov.lv/Services/7083</t>
  </si>
  <si>
    <t>Zemes ierīcības projekta izstrādes nosacījumu saņemšana un grafiskās daļas saskaņojuma saņemšana dabas teritorijām</t>
  </si>
  <si>
    <t>https://latvija.gov.lv/Services/7087</t>
  </si>
  <si>
    <t>Atļaujas saņemšana īpaši aizsargājamās sugas dzīvotnes vai īpaši aizsargājamā biotopa atjaunošanai mežā</t>
  </si>
  <si>
    <t>https://latvija.gov.lv/Services/7079</t>
  </si>
  <si>
    <t>Starpautiskās tirdzniecības apdraudēto dzīvnieku un augu audzētāju reģistrācija</t>
  </si>
  <si>
    <t>https://latvija.gov.lv/Services/7085</t>
  </si>
  <si>
    <t>Sugu un biotopu aizsardzības jomas eksperta sertifikāta saņemšana</t>
  </si>
  <si>
    <t>https://latvija.gov.lv/Services/11728</t>
  </si>
  <si>
    <t>Datu valsts inspekcija</t>
  </si>
  <si>
    <t>Licences saņemšana kredītinformācijas biroja darbībai</t>
  </si>
  <si>
    <t>https://latvija.gov.lv/Services/7564</t>
  </si>
  <si>
    <t>Licences saņemšana atvērtā kopīgā klienta izpētes rīka vai slēgtā kopīgā klienta izpētes rīka pakalpojumu sniedzējam</t>
  </si>
  <si>
    <t>https://latvija.gov.lv/Services/10939</t>
  </si>
  <si>
    <t>Ekonomikas ministrija</t>
  </si>
  <si>
    <t>Nekustamā īpašuma darījumu starpnieku reģistrācija</t>
  </si>
  <si>
    <t>https://latvija.gov.lv/Services/45721</t>
  </si>
  <si>
    <t>Latvijas Būvinženieru savienība</t>
  </si>
  <si>
    <t>Atļaujas izsniegšana īslaicīgu profesionālo pakalpojumu sniegšanai būvinženiera profesijā inženierizpētē, ēku konstrukciju, ceļu, tiltu projektēšanā, ēku, ceļu, tiltu būvdarbu vadīšanā, būvuzraudzībā</t>
  </si>
  <si>
    <t>https://latvija.gov.lv/Services/7721</t>
  </si>
  <si>
    <t>Lauku atbalsta dienests</t>
  </si>
  <si>
    <t>Šķirnes mājas (istabas) dzīvnieku audzētāju organizācijas atzīšana un audzēšanas programmas apstiprināšana</t>
  </si>
  <si>
    <t>https://latvija.gov.lv/Services/12028</t>
  </si>
  <si>
    <t>Šķirnes lauksaimniecības dzīvnieku audzētāju organizācijas atzīšana un audzēšanas programmas apstiprināšana</t>
  </si>
  <si>
    <t xml:space="preserve"> https://latvija.gov.lv/Services/12027</t>
  </si>
  <si>
    <t>Sertifikāts lauksaimniecības dzīvnieku vērtēšanai, pārraudzībai, mākslīgai apsēklošanai, olšūnu un embriju transplantācijai</t>
  </si>
  <si>
    <t>https://latvija.gov.lv/Services/10396</t>
  </si>
  <si>
    <t>Ārvalstīs iegūtas profesionālās kvalifikācijas atzīšana un īslaicīgu pakalpojumu sniegšana lauksaimniecības dzīvnieku vērtēšanas eksperta, pārrauga un mākslīgās apsēklošanas tehniķa profesijās</t>
  </si>
  <si>
    <t>https://latvija.gov.lv/Services/10387</t>
  </si>
  <si>
    <t>Dokumentu izsniegšana Latvijas iedzīvotājiem viņu profesionālās kvalifikācijas atzīšanai ārvalstīs</t>
  </si>
  <si>
    <t>https://latvija.gov.lv/Services/7866</t>
  </si>
  <si>
    <t>Nodarbinātības valsts aģentūra</t>
  </si>
  <si>
    <t>Licence darbiekārtošanas pakalpojumu sniegšanai</t>
  </si>
  <si>
    <t>https://latvija.gov.lv/Services/10377</t>
  </si>
  <si>
    <t>Patērētāju tiesību aizsardzības centrs</t>
  </si>
  <si>
    <t>Gāzes balonu tirdzniecības vietas reģistrācija</t>
  </si>
  <si>
    <t>https://latvija.gov.lv/Services/11752</t>
  </si>
  <si>
    <t xml:space="preserve"> Patērētāju kreditēšanas pakalpojumu sniedzēju licencēšana</t>
  </si>
  <si>
    <t>https://latvija.gov.lv/Services/11720</t>
  </si>
  <si>
    <t>Kredīta starpnieku un kredīta starpnieku pārstāvju reģistrācija</t>
  </si>
  <si>
    <t>https://latvija.gov.lv/Services/11754</t>
  </si>
  <si>
    <t>Tūrisma pakalpojumu sniedzēju reģistrācija un licencēšana</t>
  </si>
  <si>
    <t>https://latvija.gov.lv/Services/12637</t>
  </si>
  <si>
    <t>Publisko spēļu un rekreācijas laukumu reģistrācija</t>
  </si>
  <si>
    <t>https://latvija.gov.lv/Services/11756</t>
  </si>
  <si>
    <t>Parāda atgūšanas pakalpojumu sniedzēju licencēšana</t>
  </si>
  <si>
    <t>https://latvija.gov.lv/Services/11755</t>
  </si>
  <si>
    <t>Pārtikas un veterinārais dienests</t>
  </si>
  <si>
    <t>Produktu sertifikācija nacionālajā pārtikas kvalitātes shēmā</t>
  </si>
  <si>
    <t>https://latvija.gov.lv/Services/7239</t>
  </si>
  <si>
    <t>Atļauja dzīvnieku izmantošanai izmēģinājuma procedūrā</t>
  </si>
  <si>
    <t>https://latvija.gov.lv/Services/7205</t>
  </si>
  <si>
    <t>Atļauja par izmēģinājuma projektu atbildīgajai personai</t>
  </si>
  <si>
    <t>https://latvija.gov.lv/Services/7211</t>
  </si>
  <si>
    <t>Sabiedrisko pakalpojumu regulēšanas komisija</t>
  </si>
  <si>
    <t>Regulēto sabiedrisko pakalpojumu sniedzēju reģistrēšana un sabiedrisko pakalpojumu licencēšana</t>
  </si>
  <si>
    <t>https://latvija.gov.lv/Services/10975</t>
  </si>
  <si>
    <t>VSIA "Latvijas Valsts ceļi"</t>
  </si>
  <si>
    <t>Atļauja mašīnu vai mehānismu izmēģinājumiem uz valsts autoceļiem</t>
  </si>
  <si>
    <t>https://latvija.gov.lv/Services/7627</t>
  </si>
  <si>
    <t>Uzņēmumu reģistrs</t>
  </si>
  <si>
    <t>Reģistrācija Uzņēmumu reģistra pakalpojumu portālā registrs.ur.gov.lv</t>
  </si>
  <si>
    <t>https://latvija.gov.lv/Services/12487</t>
  </si>
  <si>
    <t>Valsts aģentūra "Civilās aviācijas aģentūra"</t>
  </si>
  <si>
    <t>Gaisa kuģa lidojumderīguma sertifikāta/ apliecības par derīgumu lidojumiem izsniegšana</t>
  </si>
  <si>
    <t>https://latvija.gov.lv/Services/10287</t>
  </si>
  <si>
    <t>Gaisa kuģu lidojumderīguma uzturēšanas vadības organizāciju apstiprināšana, izmaiņu apstiprināšana šajās organizācijās</t>
  </si>
  <si>
    <t>https://latvija.gov.lv/Services/10297</t>
  </si>
  <si>
    <t>Civilās aviācijas lidlauka sertifikācija</t>
  </si>
  <si>
    <t>https://latvija.gov.lv/Services/9765</t>
  </si>
  <si>
    <t>Bīstamo kravu gaisa pārvadājumu atļauja</t>
  </si>
  <si>
    <t xml:space="preserve">https://latvija.gov.lv/Services/24710 </t>
  </si>
  <si>
    <t>Atļauja paaugstināta riska komerciālai specializētai ekspluatācijai</t>
  </si>
  <si>
    <t>https://latvija.gov.lv/Services/32354</t>
  </si>
  <si>
    <t>Apstiprinātu mācību organizāciju (ATO) sertificēšana</t>
  </si>
  <si>
    <t>https://latvija.gov.lv/Services/10253</t>
  </si>
  <si>
    <t>Gaisa kuģu tehniskās apkopes personāla licenču izsniegšana, grozījumu tajās izdarīšana, darbības termiņa pagarināšana</t>
  </si>
  <si>
    <t>https://latvija.gov.lv/Services/11510</t>
  </si>
  <si>
    <t xml:space="preserve">VSIA "Latvijas Jūras administrācija" </t>
  </si>
  <si>
    <t>Atzīto aizsardzības organizāciju sertificēšana</t>
  </si>
  <si>
    <t>https://latvija.gov.lv/Services/35563</t>
  </si>
  <si>
    <t>Atbilstības apliecības izsniegšana komersantam, kurš veic kuģu projektēšanu, būvi, remontu, modernizāciju vai  komersantam, kurš veic kuģu drošības aprīkojuma periodiskās pārbaudes</t>
  </si>
  <si>
    <t>https://latvija.gov.lv/Services/12793</t>
  </si>
  <si>
    <t>Valsts augu aizsardzības dienests</t>
  </si>
  <si>
    <t>Speciālā atļauja (licence) augu aizsardzības līdzekļu izplatīšanai</t>
  </si>
  <si>
    <t>https://latvija.gov.lv/Services/10079</t>
  </si>
  <si>
    <t>Reģistrācija Lauksaimniecības produktu integrētās audzēšanas reģistrā vai svītrošana no reģistra</t>
  </si>
  <si>
    <t xml:space="preserve">https://latvija.gov.lv/Services/11462 </t>
  </si>
  <si>
    <t>Reģistrācija Sēklaudzētāju un sēklu tirgotāju reģistrā - Valsts augu aizsardzības dienests</t>
  </si>
  <si>
    <t xml:space="preserve">https://latvija.gov.lv/Services/11030 </t>
  </si>
  <si>
    <t>Reģistrācija Profesionālo operatoru oficiālajā reģistrā vai svītrošana no reģistra</t>
  </si>
  <si>
    <t xml:space="preserve">https://latvija.gov.lv/Services/11031 </t>
  </si>
  <si>
    <t>Valsts policija</t>
  </si>
  <si>
    <t>Apsardzes sertifikātu izsniegšana</t>
  </si>
  <si>
    <t>https://latvija.gov.lv/Services/7982</t>
  </si>
  <si>
    <t>Ārvalstīs iegūtās profesionālās kvalifikācijas atzīšana apsardzes darbinieka profesijā</t>
  </si>
  <si>
    <t>https://latvija.gov.lv/Services/7764</t>
  </si>
  <si>
    <t>Ārvalstīs iegūtās profesionālās kvalifikācijas atzīšana detektīva profesijā.</t>
  </si>
  <si>
    <t>https://latvija.gov.lv/Services/46993</t>
  </si>
  <si>
    <t>Ārvalstīs iegūtās profesionālās kvalifikācijas atzīšana pirotehniķa profesijā</t>
  </si>
  <si>
    <t>https://latvija.gov.lv/Services/7766</t>
  </si>
  <si>
    <t>Ārvalstīs iegūtās profesionālās kvalifikācijas atzīšana spridzinātāja un spridzināšanas darbu vadītāja profesijā</t>
  </si>
  <si>
    <t>https://latvija.gov.lv/Services/7767</t>
  </si>
  <si>
    <t xml:space="preserve">Spridzinātāja sertifikāta izsniegšana </t>
  </si>
  <si>
    <t>https://latvija.gov.lv/Services/7774</t>
  </si>
  <si>
    <t>Spridzināšanas darbu vadītāja sertifikāta izsniegšana</t>
  </si>
  <si>
    <t>https://latvija.gov.lv/Services/7773</t>
  </si>
  <si>
    <t>Pirotehniķa sertifikāta izsniegšana</t>
  </si>
  <si>
    <t>https://latvija.gov.lv/Services/7768</t>
  </si>
  <si>
    <t>Sertifikātu detektīvdarbības veikšanai izsniegšana</t>
  </si>
  <si>
    <t>https://latvija.gov.lv/Services/8688</t>
  </si>
  <si>
    <t>Speciālā atļauja (licence) detektīvdarbības veikšanai</t>
  </si>
  <si>
    <t>https://latvija.gov.lv/Services/8689</t>
  </si>
  <si>
    <t>Speciālā atļauja (licence) komercdarbībai ar ieročiem, munīciju un speciālajiem līdzekļiem izsniegšana</t>
  </si>
  <si>
    <t>https://latvija.gov.lv/Services/7769</t>
  </si>
  <si>
    <t>Speciālo atļauju (licenču) komercdarbībai ar pirotehniskajiem izstrādājumiem izsniegšana</t>
  </si>
  <si>
    <t>https://latvija.gov.lv/Services/36686</t>
  </si>
  <si>
    <t>Speciālo atļauju (licenču) komercdarbībai ar sprāgstvielām un spridzināšanas ietaisēm izsniegšana</t>
  </si>
  <si>
    <t>https://latvija.gov.lv/Services/7772</t>
  </si>
  <si>
    <t>Valsts Policija</t>
  </si>
  <si>
    <t xml:space="preserve"> Apsardzes pakalpojumu reģistrēšana apsardzes darbības reģistrā</t>
  </si>
  <si>
    <t>https://latvija.gov.lv/Services/46122</t>
  </si>
  <si>
    <t>Atļauja speciālu pārvadājumu veikšanai aizlieguma zīmju Nr.312 „Masas ierobežojums” un/vai Nr.313 „Ass slodzes ierobežojums” darbības zonā</t>
  </si>
  <si>
    <t>https://latvija.gov.lv/Services/7628</t>
  </si>
  <si>
    <t>Valsts SIA "Autotransporta direkcija"</t>
  </si>
  <si>
    <t xml:space="preserve">Licence pasažieru komercpārvadājumiem ar autobusiem </t>
  </si>
  <si>
    <t>https://www.atd.lv/lv/licence-pasa%C5%BEieru-komercp%C4%81rvad%C4%81jumiem-ar-autobusu</t>
  </si>
  <si>
    <t>Licences kartīte pasažieru komercpārvadājumiem ar autobusiem Latvijas teritorijā</t>
  </si>
  <si>
    <t>https://www.atd.lv/lv/licences-kart%C4%ABte-pasa%C5%BEieru-komercp%C4%81rvad%C4%81jumiem-ar-autobusiem-latvijas-teritorij%C4%81</t>
  </si>
  <si>
    <t>Licence kravu komercpārvadājumiem ar kravas transportlīdzekli</t>
  </si>
  <si>
    <t>https://www.atd.lv/lv/licence-kravu-komercp%C4%81rvad%C4%81jumiem-ar-kravas-transportl%C4%Abdzekli</t>
  </si>
  <si>
    <t>Licences kartīte kravas komercpārvadājumiem ar kravas automobiļiem Latvijas teritorijā</t>
  </si>
  <si>
    <t>https://www.atd.lv/lv/licences-kart%C4%ABte-kravas-komercp%C4%81rvad%C4%81jumiem-ar-kravas-automobi%C4%BCiem-latvijas-teritorij%C4%81</t>
  </si>
  <si>
    <t>Eiropas Kopienas atļauja starptautiskajiem pasažieru komercpārvadājumiem ar autobusu</t>
  </si>
  <si>
    <t>https://www.atd.lv/lv/eiropas-kopienas-at%C4%BCauja-starptautiskiem-pasa%C5%BEieru-komercp%C4%81rvad%C4%81jumiem-ar-autobusu</t>
  </si>
  <si>
    <t>Eiropas Kopienas atļauja starptautiskajiem kravu komercpārvadājumiem ar autotransportu</t>
  </si>
  <si>
    <t>https://www.atd.lv/lv/eiropas-kopienas-at%C4%BCauja-starptautiskiem-kravu-komercp%C4%81rvad%C4%81jumiem-ar-autotransportu</t>
  </si>
  <si>
    <t xml:space="preserve">Brauciena formulāru grāmatiņas izsniegšana neregulāriem starptautiskajiem pasažieru komercpārvadājumiem ar autobusiem </t>
  </si>
  <si>
    <t>https://www.atd.lv/lv/brauciena-formul%C4%81ru-gr%C4%81mati%C5%86-izsnieg%C5%A1ana-neregul%C4%81riem-starptautiskajiem-pasa%C5%BEieru</t>
  </si>
  <si>
    <t>Maršruta atļaujas izsniegšana regulāriem starptautiskiem pasažieru pārvadājumiem Eiropas Savienības teritorijā vai uz valsti, kas nav Eiropas Savienības dalībvalsts</t>
  </si>
  <si>
    <t>https://www.atd.lv/lv/mar%C5%A1ruta-at%C4%BCaujas-izsnieg%C5%A1ana-regul%C4%81riem-starptautiskiem-pasa%C5%BEieru-p%C4%81rvad%C4%81jumiem-eiropas-savien%C4%ABbas</t>
  </si>
  <si>
    <t>Drošības konsultanta (padomnieka) bīstamo kravu pārvadājumu jomā profesionālās kompetences sertifikāts</t>
  </si>
  <si>
    <t>https://www.atd.lv/lv/dro%C5%A1%C4%ABbas-konsultanta-padomnieka-b%C4%ABstamo-kravu-p%C4%81rvad%C4%81jumu-jom%C4%81-profesion%C4%81l%C4%81s-kompetences-sertifik%C4%81ts</t>
  </si>
  <si>
    <t>Valsts Tehniskās uzraudzības aģentūra</t>
  </si>
  <si>
    <t>Traktortehnikas, tās piekabes un numurēto agregātu tirdzniecības vietas reģistrācija</t>
  </si>
  <si>
    <t>https://latvija.gov.lv/Services/11932?lang=lv</t>
  </si>
  <si>
    <t>(e) Traktortehnikas vadītāju izglītības iestādes pirmreizējā reģistrācija</t>
  </si>
  <si>
    <t>https://latvija.gov.lv/Services/11971?lang=lv</t>
  </si>
  <si>
    <t>Valsts vides dienests</t>
  </si>
  <si>
    <t>Pazemes ūdeņu atradnes pase</t>
  </si>
  <si>
    <t>https://latvija.gov.lv/Services/8677</t>
  </si>
  <si>
    <t>Dabas resursu lietošanas atļauja</t>
  </si>
  <si>
    <t>https://latvija.gov.lv/Services/8745</t>
  </si>
  <si>
    <t>Zemes dzīļu izmantošanas licence</t>
  </si>
  <si>
    <t>https://latvija.gov.lv/Services/8743</t>
  </si>
  <si>
    <t>Derīgo izrakteņu ieguves limitu izsniegšana</t>
  </si>
  <si>
    <t>https://latvija.gov.lv/Services/8669</t>
  </si>
  <si>
    <t>Derīgo izrakteņu (izņemot pazemes ūdeņus) atradnes pase</t>
  </si>
  <si>
    <t>https://latvija.gov.lv/Services/8663</t>
  </si>
  <si>
    <t>Derīgo izrakteņu ieguves projekta saskaņošana</t>
  </si>
  <si>
    <t>https://latvija.gov.lv/Services/8687</t>
  </si>
  <si>
    <t>Spridzināšanas darbu projekta saskaņošana, ja spridzināšanas darbi veicami derīgo izrakteņu ieguves vietās, virszemes ūdensobjektos vai virszemes ūdensobjektu aizsargjoslās</t>
  </si>
  <si>
    <t>https://latvija.gov.lv/Services/8666</t>
  </si>
  <si>
    <t>Atkritumu apsaimniekošanas atļauja</t>
  </si>
  <si>
    <t>https://latvija.gov.lv/Services/8740</t>
  </si>
  <si>
    <t>Atkritumu tirgotāju un atkritumu apsaimniekošanas starpnieku reģistrācijas kārtība</t>
  </si>
  <si>
    <t>https://latvija.gov.lv/Services/8656</t>
  </si>
  <si>
    <t>Izlietotā iepakojuma un vienreiz lietojamo galda trauku un piederumu, videi kaitīgu preču (t.sk. elektrisko un elektronisko iekārtu) atkritumu un nolietoto transportlīdzekļu apsaimniekošanas sistēmas izveide (līguma slēgšana ar Valsts vides dienestu) un atbrīvojuma no dabas resursu nodokļa samaksas saņemšana</t>
  </si>
  <si>
    <t>https://latvija.gov.lv/Services/8667</t>
  </si>
  <si>
    <t>Tehniskie noteikumi ostu akvatoriju tīrīšanai vai padziļināšanai</t>
  </si>
  <si>
    <t>https://latvija.gov.lv/Services/11881</t>
  </si>
  <si>
    <t>Paredzētās darbības ietekmes uz vidi sākotnējais izvērtējums</t>
  </si>
  <si>
    <t>https://latvija.gov.lv/Services/8668</t>
  </si>
  <si>
    <t>Ūdens resursu lietošanas atļauja</t>
  </si>
  <si>
    <t>https://latvija.gov.lv/Services/8660</t>
  </si>
  <si>
    <t>A un B kategorijas piesārņojošo darbības atļauju izsniegšana, grozījumu veikšana un anulēšana</t>
  </si>
  <si>
    <t>https://latvija.gov.lv/Services/9003</t>
  </si>
  <si>
    <t>C kategorijas piesārņojošas darbības reģistrācija</t>
  </si>
  <si>
    <t>https://latvija.gov.lv/Services/10082</t>
  </si>
  <si>
    <t>Iesniegums apstiprinājuma saņemšanai dedzināšanas iekārtām, kurās par kurināmo izmanto kūtsmēslus</t>
  </si>
  <si>
    <t>https://latvija.gov.lv/Services/8684</t>
  </si>
  <si>
    <t>Atļauja (licence) zvejai īpašos nolūkos un zinātniskās izpētes nolūkos</t>
  </si>
  <si>
    <t>https://latvija.gov.lv/Services/8682</t>
  </si>
  <si>
    <t>Nozvejas importa un reeksporta sertifikātu pārbaude un apstiprināšana</t>
  </si>
  <si>
    <t>https://latvija.gov.lv/Services/8683</t>
  </si>
  <si>
    <t>ES kanāls</t>
  </si>
  <si>
    <t>Zvejas tīklu tirdzniecības vietu reģistrācija</t>
  </si>
  <si>
    <t>https://latvija.gov.lv/Services/8675</t>
  </si>
  <si>
    <t>Zvejas atļauja (licence) zvejai starptautiskajos un citu valstu ūdeņos ārpus Baltijas jūras</t>
  </si>
  <si>
    <t>https://latvija.gov.lv/Services/8673</t>
  </si>
  <si>
    <t>Licence tādu produktu tirdzniecībai, kuru sastāvā ir paaugstināts organisko šķīdinātāju saturs</t>
  </si>
  <si>
    <t>https://latvija.gov.lv/Services/8664</t>
  </si>
  <si>
    <t>Siltumnīcefekta gāzu emisijas atļauju izsniegšana, grozījumu veikšana un anulēšana</t>
  </si>
  <si>
    <t>https://latvija.gov.lv/Services/8680</t>
  </si>
  <si>
    <t>Speciālā atļauja (licence) darbībām ar ozona slāni noārdošām vielām vai fluorētām siltumnīcefekta gāzēm</t>
  </si>
  <si>
    <t>https://latvija.gov.lv/Services/11266</t>
  </si>
  <si>
    <t>Darbību ar jonizējošā starojuma avotiem paziņošana, reģistrēšana un licencēšana</t>
  </si>
  <si>
    <t>https://latvija.gov.lv/Services/8767</t>
  </si>
  <si>
    <t>VSIA "Latvijas Jūras administrācija"</t>
  </si>
  <si>
    <t>Kuģošanas kompānijas atbilstības ISM kodeksa prasībām novērtēšana un atbilstības apliecības izsniegšana.</t>
  </si>
  <si>
    <t>https://latvija.gov.lv/Services/34120</t>
  </si>
  <si>
    <t>Dezinfekcijas, dezinsekcijas un deratizācijas pakalpojumu sniedzēju reģistrācija</t>
  </si>
  <si>
    <t>https://latvija.gov.lv/Services/9453</t>
  </si>
  <si>
    <t>Ārstniecības iestāžu reģistrācija</t>
  </si>
  <si>
    <t>https://latvija.gov.lv/Services/12736</t>
  </si>
  <si>
    <t>Higiēnas prasību ievērošanas novērtēšana objektiem (Atzinums par objekta gatavību darbības uzsākšanai/turpināšanai)</t>
  </si>
  <si>
    <t>https://latvija.gov.lv/Services/9458</t>
  </si>
  <si>
    <t>Ārstniecības personu un ārstniecības atbalsta personu pirmreizēja reģistrācija</t>
  </si>
  <si>
    <t>https://latvija.gov.lv/Services/11003</t>
  </si>
  <si>
    <t>Ārstniecības personu un ārstniecības atbalsta personu pārreģistrācija</t>
  </si>
  <si>
    <t>https://latvija.gov.lv/Services/9410</t>
  </si>
  <si>
    <t>Ārstniecības personu un ārstniecības atbalsta personu reģistrācijas termiņa atjaunošana</t>
  </si>
  <si>
    <t>https://latvija.gov.lv/Services/9412</t>
  </si>
  <si>
    <t>Informācijas iekļaušana skaistumkopšanas un tetovēšanas pakalpojumu sniedzēju reģistrā</t>
  </si>
  <si>
    <t>https://latvija.gov.lv/Services/9454</t>
  </si>
  <si>
    <t>Kuģu sanitārās apliecības izsniegšana</t>
  </si>
  <si>
    <t>https://latvija.gov.lv/Services/9459</t>
  </si>
  <si>
    <t>Farmaceitu un farmaceitu asistentu reģistrēšana</t>
  </si>
  <si>
    <t>https://latvija.gov.lv/Services/11034</t>
  </si>
  <si>
    <t xml:space="preserve"> Valsts vides dienests</t>
  </si>
  <si>
    <t>Drošības pārskata vai Rūpniecisko avāriju riska novēršanas programmas izvērtēšana</t>
  </si>
  <si>
    <t>https://latvija.gov.lv/Services/8281</t>
  </si>
  <si>
    <t>Ietekmes uz vidi novērtējuma (IVN) procedūras nodrošināšana</t>
  </si>
  <si>
    <t>https://latvija.gov.lv/Services/8286</t>
  </si>
  <si>
    <t>Paredzētās darbības ietekmes uz Eiropas nozīmes aizsargājamās dabas teritoriju (NATURA 2000) novērtējuma nodrošināšan</t>
  </si>
  <si>
    <t>https://latvija.gov.lv/Services/8287</t>
  </si>
  <si>
    <t>Stratēģiskā ietekmes uz vidi novērtējuma procedūras (SIVN) nodrošināšana</t>
  </si>
  <si>
    <t>https://latvija.gov.lv/Services/8289</t>
  </si>
  <si>
    <t>Uzņēmumu reģistrācija Eiropas Savienības Vides pārvaldības un audita sistēmā (EMAS)</t>
  </si>
  <si>
    <t>https://latvija.gov.lv/Services/8291</t>
  </si>
  <si>
    <t>Eiropas Savienības ekomarķējuma piešķiršana</t>
  </si>
  <si>
    <t>https://latvija.gov.lv/Services/8292</t>
  </si>
  <si>
    <t>VSIA "Latvijas proves birojs"</t>
  </si>
  <si>
    <t>Saimnieciskās darbības vietas darbam ar dārgmetāliem, dārgakmeņiem un to izstrādājumiem reģistrācija</t>
  </si>
  <si>
    <t>https://latvija.gov.lv/Services/11991</t>
  </si>
  <si>
    <t>Zāļu valsts aģentūra</t>
  </si>
  <si>
    <t>Speciālās atļaujas (licences) saņemšana / izmaiņu veikšana vispārēja un slēgta tipa aptiekām</t>
  </si>
  <si>
    <t>https://latvija.gov.lv/Services/30848</t>
  </si>
  <si>
    <t>Speciālās atļaujas (licences) saņemšana / izmaiņu veikšana zāļu un veterināro zāļu ražošanas vai importēšanas darbībām</t>
  </si>
  <si>
    <t>https://latvija.gov.lv/Services/8586</t>
  </si>
  <si>
    <t>Atļauju saņemšana zāļu paraugu importēšanai, paralēli importēto zāļu, Latvijā nereģistrētu zāļu izplatīšanai Latvijas Republikā, kā arī zāļu iegādei (savas darbības nodrošināšanai)</t>
  </si>
  <si>
    <t>https://latvija.gov.lv/Services/9264</t>
  </si>
  <si>
    <t>Atļauja psihotropo, narkotisko zāļu/vielu kā arī prekursoru ievešanai, izvešanai un tranzītam, kā arī izmantošanai medicīniskiem un veterinārmedicīniskiem zinātniskiem mērķiem, izmantošanai rūpniecībā</t>
  </si>
  <si>
    <t>https://latvija.gov.lv/Services/9780</t>
  </si>
  <si>
    <t>Cilvēkiem paredzēto zāļu reģistrācija</t>
  </si>
  <si>
    <t>https://latvija.gov.lv/Services/7349</t>
  </si>
  <si>
    <t>Speciālās atļaujas (licences) saņemšana / izmaiņu veikšana zāļu lieltirgotavai (zāļu vairumtirdzniecībai)</t>
  </si>
  <si>
    <t>https://latvija.gov.lv/Services/8587</t>
  </si>
  <si>
    <t>Klīnisko pārbaužu vai klīniskās pārbaudes būtisku grozījumu atļaušana</t>
  </si>
  <si>
    <t xml:space="preserve">https://latvija.gov.lv/Services/8584 </t>
  </si>
  <si>
    <t>Prekursoru operatoru licencēšana un reģistrēšana</t>
  </si>
  <si>
    <t>https://latvija.gov.lv/Services/8591</t>
  </si>
  <si>
    <t>Aktīvo vielu ražotāja, izplatītāja un importētāja reģistrācija (izmaiņu veikšana)</t>
  </si>
  <si>
    <t>https://latvija.gov.lv/Services/29965</t>
  </si>
  <si>
    <t>Zemkopības ministrija</t>
  </si>
  <si>
    <t>Speciālās atļaujas (licences) saņemšana komercdarbībai zvejniecībā piekrastes un atklātās jūras ūdeņos</t>
  </si>
  <si>
    <t>https://latvija.gov.lv/Services/12030</t>
  </si>
  <si>
    <t>Zivju pircēja reģistrācijas apliecības saņemšana</t>
  </si>
  <si>
    <t>https://latvija.gov.lv/Services/11120</t>
  </si>
  <si>
    <t>Atļaujas attiecībā uz darbībām ar blakusproduktiem un atvasinātiem produktiem</t>
  </si>
  <si>
    <t>https://latvija.gov.lv/Services/10952</t>
  </si>
  <si>
    <t>Valsts meža dienests</t>
  </si>
  <si>
    <t>Meža reproduktīvā materiāla piegādātāja reģistrācija</t>
  </si>
  <si>
    <t>https://latvija.gov.lv/Services/10957</t>
  </si>
  <si>
    <t>Lielgabarīta un smagsvara pārvadājumu atļauja</t>
  </si>
  <si>
    <t>https://latvija.gov.lv/Services/7184</t>
  </si>
  <si>
    <t>Saskaņojums svaigpiena produktu pārvadājumu veikšanai satiksmes ierobežojumu darbības zonā</t>
  </si>
  <si>
    <t>https://latvija.gov.lv/Services/7636</t>
  </si>
  <si>
    <t>Profesionālās kompetences sertifikāts kravas autopārvadājumiem</t>
  </si>
  <si>
    <t>https://www.atd.lv/lv/profesion%C4%81l%C4%81s-kompetences-sertifik%C4%81ts-kravas-autop%C4%81rvad%C4%81jumiem</t>
  </si>
  <si>
    <t>Profesionālās kompetences sertifikāts pasažieru autopārvadājumiem</t>
  </si>
  <si>
    <t>https://www.atd.lv/lv/profesion%C4%81l%C4%81s-kompetences-sertifik%C4%81ts-0</t>
  </si>
  <si>
    <t>Pasažieru komercpārvadājumu ar taksometru un vieglo automobili vadītāja reģistrācija</t>
  </si>
  <si>
    <t>https://www.atd.lv/lv/pasa%C5%BEieru-komercp%C4%81rvad%C4%81jumu-ar-taksometru-vieglo-automobili-vad%C4%ABt%C4%81ja-re%C4%A3istr%C4%81cija</t>
  </si>
  <si>
    <t xml:space="preserve">Licence pasažieru komercpārvadājumiem ar vieglo automobili </t>
  </si>
  <si>
    <t>https://www.atd.lv/lv/licence-pasa%C5%BEieru-komercp%C4%81rvad%C4%81jumiem-ar-vieglo-automobili</t>
  </si>
  <si>
    <t>Licences kartīte pasažieru komercpārvadājumiem ar vieglo automobili</t>
  </si>
  <si>
    <t>https://www.atd.lv/lv/licences-kart%C4%ABte-pasa%C5%BEieru-komercp%C4%81rvad%C4%81jumiem-ar-vieglo-automobili</t>
  </si>
  <si>
    <t>Tīmekļvietņu vai mobilo lietotņu pakalpojuma sniedzēja reģistrācija</t>
  </si>
  <si>
    <t>https://www.atd.lv/lv/t%C4%ABmek%C4%BCviet%C5%86u-vai-mobilo-lietot%C5%86u-pakalpojuma-sniedz%C4%93ja-re%C4%A3istr%C4%81cija</t>
  </si>
  <si>
    <t>(ETMK) Eiropas Transporta ministru konferences atļaujas izsniegšana starptautiskajiem pārvadājumiem ar kravas automobiļiem</t>
  </si>
  <si>
    <t>https://www.atd.lv/lv/etmk-at%C4%BCaujas-izsnieg%C5%A1ana-starptautiskajiem-p%C4%81rvad%C4%81jumiem-ar-kravas-automobi%C4%BCiem</t>
  </si>
  <si>
    <t>Vienreizējas atļaujas izsniegšana starptautiskajiem kravu pārvadājumiem</t>
  </si>
  <si>
    <t>https://www.atd.lv/lv/vienreiz%C4%93jas-at%C4%BCaujas-izsnieg%C5%A1ana-starptautiskajiem-kravu-p%C4%81rvad%C4%81jumiem</t>
  </si>
  <si>
    <t>Vienreizējas atļaujas izsniegšana starptautiskajiem pasažieru pārvadājumiem</t>
  </si>
  <si>
    <t>https://www.atd.lv/lv/vienreiz%C4%93jas-at%C4%BCaujas-izsnieg%C5%A1ana-starptautiskajiem-pasa%C5%BEieru-p%C4%81rvad%C4%81jumiem</t>
  </si>
  <si>
    <t>Sertifikāts iekšzemes kravas pašpārvadājumiem</t>
  </si>
  <si>
    <t>https://www.atd.lv/lv/sertifik%C4%81ts-iek%C5%A1zemes-kravas-pa%C5%A1p%C4%81rvad%C4%81jumiem</t>
  </si>
  <si>
    <t>Sertifikāts starptautiskiem kravas pašpārvadājumiem</t>
  </si>
  <si>
    <t>https://www.atd.lv/lv/sertifik%C4%81ts-starptautiskiem-kravas-pa%C5%A1p%C4%81rvad%C4%81jumiem</t>
  </si>
  <si>
    <t>Sertifikāts iekšzemes pasažieru pašpārvadājumiem</t>
  </si>
  <si>
    <t>https://www.atd.lv/lv/sertifik%C4%81ts-iek%C5%A1zemes-pasa%C5%BEieru-pa%C5%A1p%C4%81rvad%C4%81jumiem-0</t>
  </si>
  <si>
    <t>Sertifikāts starptautiskiem pasažieru pašpārvadājumiem</t>
  </si>
  <si>
    <t>https://www.atd.lv/lv/sertifik%C4%81ts-starptautiskiem-pasa%C5%BEieru-pa%C5%A1p%C4%81rvad%C4%81jumiem</t>
  </si>
  <si>
    <t>Digitālā tahogrāfa vadītāja kartes pirmreizējā izsniegšana, atjaunošana vai nomaiņa</t>
  </si>
  <si>
    <t>https://www.atd.lv/lv/digit%C4%81l%C4%81-tahogr%C4%81fa-vad%C4%ABt%C4%81ja-kartes-pirmreiz%C4%93j%C4%81-izsnieg%C5%A1ana-atjauno%C5%A1ana-vai-nomai%C5%86</t>
  </si>
  <si>
    <t>Digitālā tahogrāfa uzņēmuma kartes pirmreizējā izsniegšana, atjaunošana vai nomaiņa</t>
  </si>
  <si>
    <t>https://www.atd.lv/lv/digit%C4%81l%C4%81-tahogr%C4%81fa-uz%C5%86%C4%93muma-kartes-pirmreiz%C4%93j%C4%81-izsnieg%C5%A1ana-atjauno%C5%A1ana-vai-nomai%C5%86</t>
  </si>
  <si>
    <t>Digitālā tahogrāfa darbnīcas kartes pirmreizējā izsniegšana, atjaunošana vai nomaiņa</t>
  </si>
  <si>
    <t>https://www.atd.lv/lv/digit%C4%81l%C4%81-tahogr%C4%81fa-darbn%C4%ABcas-kartes-pirmreiz%C4%93j%C4%81-izsnieg%C5%A1ana-atjauno%C5%A1ana-vai-nomai%C5%86</t>
  </si>
  <si>
    <t>7.2.</t>
  </si>
  <si>
    <t>Darba devēja (fiziskas personas) reģistrēšana obligātajās pensiju un apdrošināšanas shēmās</t>
  </si>
  <si>
    <t>Par brīvprātīgu pievienošanos valsts sociālajai apdrošināšanai</t>
  </si>
  <si>
    <t>https://latvija.gov.lv/Services/45686</t>
  </si>
  <si>
    <t>7.3.</t>
  </si>
  <si>
    <t>Darbinieku reģistrēšana obligātajās pensiju un
apdrošināšanas shēmās</t>
  </si>
  <si>
    <t>7.4.</t>
  </si>
  <si>
    <t>Uzņēmumu ienākuma nodokļa deklarācijas iesniegšana</t>
  </si>
  <si>
    <t>7.5.</t>
  </si>
  <si>
    <t>Paziņošana sociālās nodrošināšanas shēmām par
darbinieka līguma izbeigšanu, izņemot procedūras
attiecībā uz darbinieku darba līgumu kolektīvu
izbeigšanu</t>
  </si>
  <si>
    <t>7.6.</t>
  </si>
  <si>
    <t>Sociālo iemaksu veikšana par darbiniekiem</t>
  </si>
  <si>
    <t>7.7.</t>
  </si>
  <si>
    <t>Paziņojums par datu starpniecības pakalpojumu sniedzēju</t>
  </si>
  <si>
    <t>Viedās administrācijas un reģionālās attīstības ministrija</t>
  </si>
  <si>
    <t>Datu starpniecības pakalpojuma reģistrēšana un publicēšana</t>
  </si>
  <si>
    <t>https://latvija.gov.lv/Services/44407</t>
  </si>
  <si>
    <t>7.8.</t>
  </si>
  <si>
    <t>Reģistrācija par Savienībā atzītu datu
altruisma organizāciju</t>
  </si>
  <si>
    <t>Datu altruisma organizāciju reģistrēšana un publicēšana</t>
  </si>
  <si>
    <t>https://latvija.gov.lv/Services/44410</t>
  </si>
  <si>
    <t>8.1.</t>
  </si>
  <si>
    <t>Procedūra, kas aptver visas attiecīgās
atļaujas, kuras vajadzīgas, lai būvētu un
īstenotu kritiski svarīgo izejvielu
projektus, ietverot ar būvniecību, ķimikālijām un tīkla pieslēgumu saistītas atļaujas
un vidiskos novērtējumus un atļaujas, ja
tādi ir vajadzīgi, un visus pieteikumus un
procedūras no pieteikuma pabeigtības
atzīšanas līdz visaptverošā lēmuma paziņošanai par procedūras iznākumu, ko veic
attiecīgais vienotais kontaktpunkts, ievērojot Regulas (ES) 2024/1252 9. pantu.</t>
  </si>
  <si>
    <t>Latvijas investīcīju un attīstības aģentūra</t>
  </si>
  <si>
    <t>Application Form Strategic Projects (Net-Zero Industry Act)</t>
  </si>
  <si>
    <t>https://ec.europa.eu/eusurvey/runner/NZIASTRATEGICPROJECT2024</t>
  </si>
  <si>
    <t>9.1.</t>
  </si>
  <si>
    <t>Procedūras, kas piemērojamas
visām attiecīgajām atļaujām, kuras vajadzīgas, lai būvētu, paplašinātu, pārveidotu
un ekspluatētu neto nulles emisiju tehnoloģiju izgatavošanas projektus un stratēģiskos neto nulles emisiju projektus, tostarp
ar būvniecību, ķimikālijām un tīkla pieslēgumu saistītas atļaujas, vidiskos novērtējumus un pilnvarojumus, ja tādi ir vajadzīgi, un kas ietver visus pieteikumus un
procedūras</t>
  </si>
  <si>
    <t>STRATEGIC PROJECTS FORM FOR CRITICAL RAW MATERIALS ACT</t>
  </si>
  <si>
    <t>https://webgate.ec.europa.eu/df/client/dfclient/594fa49a-3975-45b8-a126-821b33470caf</t>
  </si>
  <si>
    <t>Kolonna</t>
  </si>
  <si>
    <t>VIRSIS ir atzīmēts "Vai pakalpojums ir vienotās digitālās vārtejas (Single Digital Gateway) 2. pielikuma tvērumā"</t>
  </si>
  <si>
    <t>Apraksts</t>
  </si>
  <si>
    <t xml:space="preserve">Kolonnā “Atbildīgās iestādes” atbildības norādītas indikatīvi. Ja, pārskatot tabulu, identificējat savā iestādē Vienotās digitālās vārtejas regulas II pielikuma pakalpojumu, ir jānorāda attiecīgās iestādes nosaukums. Ja identificējat, ka Jūsu iestāde nav atbildīga par konkrēto pakalpojumu, Jums ir jāizdzēš savas iestādes nosaukums.  </t>
  </si>
  <si>
    <t>Iestādei jānorāda vai pakalpojumu ir iespējams saņemt aizpildot e-formu vai strukturētu e-lietotni latviešu valodā. Ja pakalpojums ir saņemams aizpildot e-formu vai strukturēto e-lietotni latviešu valodā, tad iestāde norāda atzīmi "Ir" pie attiecīgā pakalpojuma, ja pakalpojums nav saņemams aizpildot e-formu vai strukturēto e-lietotni latviešu valodā iestāde norāda atzīmi "Nav".</t>
  </si>
  <si>
    <t>Iestādei jānorāda vai pakalpojumu ir iespējams saņemt aizpildot e-formu vai strukturētu e-lietotni angļu valodā. Ja pakalpojums ir saņemams aizpildot e-formu vai strukturēto e-lietotni angļu valodā, tad iestāde norāda atzīmi "Ir" pie attiecīgā pakalpojuma, ja pakalpojums nav saņemams aizpildot e-formu vai strukturēto e-lietotni angļu valodā iestāde norāda atzīmi "Nav".</t>
  </si>
  <si>
    <r>
      <t xml:space="preserve">Kolonnā ir jānorāda vai atbilstoši Regulas 25. panta prasībām katrai konkrētai tīmekļvietnes lapai, kas satur Regulas 2018/1724 2. pielikuma pakalpojumu ir pievienots atsauksmes rīks </t>
    </r>
    <r>
      <rPr>
        <u/>
        <sz val="11"/>
        <color theme="1"/>
        <rFont val="Times New Roman"/>
        <family val="1"/>
        <charset val="186"/>
      </rPr>
      <t>pakalpojuma apraksta</t>
    </r>
    <r>
      <rPr>
        <sz val="11"/>
        <color theme="1"/>
        <rFont val="Times New Roman"/>
        <family val="1"/>
        <charset val="186"/>
      </rPr>
      <t xml:space="preserve"> kvalitātes novērtēšanai. Ja atsauksmes rīks ir pievienots jāatzīmē "Ir", ja atsauksmes rīks nav pievienots, kolonnā jānorāda "Nav". Ja saite ved uz pakalpojuma aprakstu www.latvija.gov.lv, tad kritērijs izpildās pēc noklusējuma.</t>
    </r>
  </si>
  <si>
    <r>
      <t xml:space="preserve">Kolonnā ir jānorāda vai atbilstoši Regulas 25. panta prasībām katrai konkrētai tīmekļvietnes lapai, kas satur Regulas 2018/1724 2. pielikuma pakalpojumu ir pievienots atsauksmes rīks </t>
    </r>
    <r>
      <rPr>
        <u/>
        <sz val="11"/>
        <color theme="1"/>
        <rFont val="Times New Roman"/>
        <family val="1"/>
        <charset val="186"/>
      </rPr>
      <t>pakalpojuma sniegšanas procesa</t>
    </r>
    <r>
      <rPr>
        <sz val="11"/>
        <color theme="1"/>
        <rFont val="Times New Roman"/>
        <family val="1"/>
        <charset val="186"/>
      </rPr>
      <t xml:space="preserve"> kvalitātes novērtēšanai. Ja atsauksmes rīks ir pievienots jāatzīmē "Ir", ja atsauksmes rīks nav pievienots, kolonnā jānorāda "Nav".</t>
    </r>
  </si>
  <si>
    <t>Ja pakalpojumu ir iespējams saņemt autentificējoties gan ar Latvijas eID risinājumiem (eID, e-paraksts,e-paraksts mobile), gan ar citu valstu eIDAS risinājumiem (kvalificētu elektroniskās identifikācijas līdzekli), tad kolonnā jāatzīmē "Ir", ja nav iespējams identificēties gan ar Latvijas, gan ar citu valstu eIDAS risinājumiem, kolonnā jāatzīmē "Nav".</t>
  </si>
  <si>
    <t xml:space="preserve">Kolonnā ir jānorāda vai abas saites (latviešu un angļu valodās) ir publicētas Eiropas Komisijas saišu repozitorijā. Ja VIRSIS ir veikta atzīme "Vai pakalpojums ir vienotās digitālās vārtejas (Single Digital Gateway) 2. pielikuma tvērumā.", tad kritērijs izpildās pēc noklusējuma. Ja saites ir publicētas divās valodās jāatzīmē "Ir", ja saite publicēta tikai vienā no valodām vai nav publicēta nevienā no valodām ir jāatzīmē "Nav". </t>
  </si>
  <si>
    <t xml:space="preserve">Kolonnā ir jānorāda vai tīmekļvietnes lapā ir iekļauta informācija par saturiskās pakalpojuma apraksta atjaunošanas datumu. Ja saite ir pievienota uz pakalpojuma aprakstu www.latvija.gov.lv, tad kritērijs izpildās pēc noklusējuma. Ja šāda informācija ir iekļauta, kolonnā jānorāda "Ir", ja šāda informācija nav iekļauta, kolonnā jānorāda "Nav". </t>
  </si>
  <si>
    <t xml:space="preserve">Atbilstoši Regulas 22. panta prasībām, ja pie attiecīgas tīmekļvietnes lapas, kas satur Regulas 2. pielikuma pakalpojumu vai tīmekļvietnē kopumā ir publicēts Vienotās digitālās vārtejas "Your Europe" logotips, tad ir nepieciešams atzīmēt "Ir", ja logotips nav izvietots vismaz vienā no tīmekļvietnes lapām, kolonnā ir jāatzīmē "Nav". </t>
  </si>
  <si>
    <t>Lietotāju pārrobežu identificēšanu, informācijas sniegšanu un pamatojoša apliecinājuma sniegšanu, parakstīšanos un galīgo iesniegšanu var izdarīt elektroniski neklātienē, izmantojot pakalpojumu kanālu, kas ļauj lietotājiem ar pakalpojumu saistītās prasības izpildīt lietotājdraudzīgā un strukturētā veidā (tiek izmantota (1) iestādes izveidota e-lietotne, nodrošinot iepriekš minētās prasības vai (2) tiek izmantota e-forma www.latvija.gov.lv vai (3) e-pakalpojums www.latvija.gov.lv portālā). Ja norādītas prasības tiek izpildītas, kolonnā norāda "Ir", ja visas prasības netiek izpildītas, kolonnā norāda "Nav".</t>
  </si>
  <si>
    <t xml:space="preserve">Ja par pakalpojuma izpildi ir jāmaksā, to var izdarīt tiešsaistē. Ja maksas pakalpojumiem pastāv iespēja apmaksāt tos tiešsaistē, tad kolonnā atzīmē "Ir", ja šādas iespējas nav atzīmē "Nav". </t>
  </si>
  <si>
    <t xml:space="preserve">Ja pakalapojuma apraksts ir pieejams gan latviešu, gan angļu valodā (vai kādā citā no ES valodām) kolonnā atzīmē "Ir". Ja pakalpojuma apraksts ir pieejams tikai vienā no valodām vai nav pakalpojuma apraksta, tad atzīmē "Nav". </t>
  </si>
  <si>
    <t>Ja pakalpojumu aprakstā ir norādes uz saitēm uz tiesību aktiem, tehniskām specifikācijām vai vadlīnijām, tad kolonnā atzīmē "Ir", ja šādu norāžu pakalpojumu aprakstā nav, tad atzīmē "Nav".</t>
  </si>
  <si>
    <t xml:space="preserve">Ja pēc pakalpojuma pieprasījuma veikšanas lietotājs saņem automātisku paziņojumu, ka iestāde ir saņēmusi pakalpojuma pieprasījumu, tad kolonnā atzīmē "Jā". Ja pēc pakalpojuma pieprasīšanas lietotājs nesaņem šādu paziņojumu, nesaņem automātisku paziņojumu, tad kolonnā atzīmē "Nē". Ja pakalpojuma sniegšanas kanāls ir e-forma vai pakalpojuma pieprasījums tiek nosūtīts e-adresē, tad kritērijs izpildās pēc noklusējuma. </t>
  </si>
  <si>
    <t>Pēc pakalpojuma izpildes lietotājiem tiek sniegts elektronisks paziņojums par pakalpojuma izpildi / pakalpojuma rezultāta sniegšanu. Ja pakalpojums netiek saņemts uzreiz, lietotājiem nodrošina elektronisku paziņojumu par  pakalpojuma rezultāta saņemšanu (asinhroni). Ja izpildot pakalpojumu tiek nodrošīnātas aprakstītas prasības, kolonnā atzīmē "Ir", ja netiek nodrošinātas aprakstītās prasības atzīmē "Nav".</t>
  </si>
  <si>
    <t>Veicot šo atzīmi, saite uz pakalpojuma aprakstu latviešu un angļu valodā tiks automātiski publicēta saišu repozitorijā un Vienotā digitālā vārtējā (Your Europe portālā). Papildus, saņemtās atsauksmes būs pieejamas saišu repozitorijā. Ja pakalpojumu reģistrā (VIRSIS) pakalpojumu kartiņā ir veikta atzīme, tad kolonnā norāda "Ir", ja nav veikta šāda atzīme, tad kolonna norāda "Nav".</t>
  </si>
  <si>
    <t>Ja pakalpojuma pieprasītājs ir fiziskā vai juridiskā persona no citas ES dalībvalsts, vai Jūsu iestādei, lai sniegtu šo pakalpojumu ir nepieciešami papildus dati no citas ES dalībvalsts iestādes? Ja pakalpojuma sniegšanai nepieciešami papildus dati vai dokumenti no citas ES dalībvalsts, pie nosacījuma, ka pašlaik šie dati netiek saņemti automatizēti no citu valstu reģistriem vai pārrobežu sistēmām, tad kritērijs ir attiecināms uz konkrēto pakalpojumu. Ja nav attiecināms, tad kolonnā atzīmē "Nav attiecināms". Ja pakalpojums ir integrēts Vienotās digitālās vārtejas vienreizes principa tehniskajā platformā, tad kolonnā jāatzīmē "Ir", ja nav kolonnā jāatzīmē "Nav".</t>
  </si>
  <si>
    <t>Saite uz vadlīnijām par prasību izpildi</t>
  </si>
  <si>
    <t>2024. gada 21. novembrī Viedās administrācijas un reģionālās attīstības ministrija apstiprināja “Vienotās digitālās vārtejas regulas prasību ieviešanas vadlīnijas”, kas apraksta prasības, kādas iestādēm ir jāievēro attiecībā uz informācijas publicēšanu, pakalpojumu sniegšanu un palīdzības un problēmu risināšanas kontaktpunktu darbību.</t>
  </si>
  <si>
    <t>https://www.varam.gov.lv/files/varam-s3/s3fs-public/media_file/varamvadl_sdg.docx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</si>
</sst>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color theme="1"/>
      <name val="Aptos Narrow"/>
      <family val="2"/>
      <scheme val="minor"/>
    </font>
    <font>
      <sz val="11"/>
      <color theme="1"/>
      <name val="Aptos Narrow"/>
      <family val="2"/>
      <charset val="186"/>
      <scheme val="minor"/>
    </font>
    <font>
      <u/>
      <sz val="11"/>
      <color theme="10"/>
      <name val="Aptos Narrow"/>
      <family val="2"/>
      <scheme val="minor"/>
    </font>
    <font>
      <b/>
      <i/>
      <sz val="11"/>
      <color theme="1"/>
      <name val="Aptos Narrow"/>
      <family val="2"/>
      <scheme val="minor"/>
    </font>
    <font>
      <b/>
      <sz val="11"/>
      <color theme="1"/>
      <name val="Times New Roman"/>
      <family val="1"/>
      <charset val="186"/>
    </font>
    <font>
      <sz val="11"/>
      <color theme="1"/>
      <name val="Times New Roman"/>
      <family val="1"/>
      <charset val="186"/>
    </font>
    <font>
      <sz val="11"/>
      <name val="Aptos Narrow"/>
      <family val="2"/>
      <scheme val="minor"/>
    </font>
    <font>
      <sz val="11"/>
      <color rgb="FF000000"/>
      <name val="Times New Roman"/>
      <family val="1"/>
      <charset val="186"/>
    </font>
    <font>
      <sz val="11"/>
      <name val="Aptos Narrow"/>
      <family val="2"/>
    </font>
    <font>
      <b/>
      <sz val="12"/>
      <name val="Arial"/>
      <family val="2"/>
      <charset val="186"/>
    </font>
    <font>
      <b/>
      <sz val="11"/>
      <name val="Aptos Narrow"/>
      <family val="2"/>
      <scheme val="minor"/>
    </font>
    <font>
      <b/>
      <sz val="11"/>
      <name val="Aptos Narrow"/>
      <family val="2"/>
    </font>
    <font>
      <b/>
      <i/>
      <sz val="11"/>
      <name val="Aptos Narrow"/>
      <family val="2"/>
      <scheme val="minor"/>
    </font>
    <font>
      <b/>
      <i/>
      <sz val="12"/>
      <name val="Arial"/>
      <family val="2"/>
      <charset val="186"/>
    </font>
    <font>
      <strike/>
      <sz val="11"/>
      <name val="Aptos Narrow"/>
      <family val="2"/>
      <scheme val="minor"/>
    </font>
    <font>
      <sz val="11"/>
      <name val="Aptos Narrow"/>
      <family val="2"/>
      <charset val="186"/>
      <scheme val="minor"/>
    </font>
    <font>
      <sz val="10"/>
      <name val="Aptos Narrow"/>
      <family val="2"/>
    </font>
    <font>
      <u/>
      <sz val="11"/>
      <name val="Aptos Narrow"/>
      <family val="2"/>
      <scheme val="minor"/>
    </font>
    <font>
      <sz val="11"/>
      <color theme="1"/>
      <name val="Aptos Narrow"/>
      <family val="2"/>
      <scheme val="minor"/>
    </font>
    <font>
      <strike/>
      <sz val="11"/>
      <color theme="1"/>
      <name val="Aptos Narrow"/>
      <family val="2"/>
      <scheme val="minor"/>
    </font>
    <font>
      <sz val="11"/>
      <name val="Times New Roman"/>
      <family val="1"/>
      <charset val="186"/>
    </font>
    <font>
      <sz val="11"/>
      <name val="Aptos Narrow"/>
    </font>
    <font>
      <sz val="11"/>
      <name val="Aptos Narrow"/>
      <family val="2"/>
      <charset val="186"/>
    </font>
    <font>
      <sz val="8"/>
      <name val="Aptos Narrow"/>
      <family val="2"/>
      <scheme val="minor"/>
    </font>
    <font>
      <u/>
      <sz val="11"/>
      <color theme="1"/>
      <name val="Times New Roman"/>
      <family val="1"/>
      <charset val="186"/>
    </font>
    <font>
      <sz val="11"/>
      <color theme="1"/>
      <name val="Times New Roman"/>
    </font>
  </fonts>
  <fills count="17">
    <fill>
      <patternFill patternType="none"/>
    </fill>
    <fill>
      <patternFill patternType="gray125"/>
    </fill>
    <fill>
      <patternFill patternType="solid">
        <fgColor theme="3" tint="0.749992370372631"/>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theme="2" tint="-9.9978637043366805E-2"/>
        <bgColor indexed="64"/>
      </patternFill>
    </fill>
    <fill>
      <patternFill patternType="solid">
        <fgColor rgb="FFFFFF00"/>
        <bgColor indexed="64"/>
      </patternFill>
    </fill>
    <fill>
      <patternFill patternType="solid">
        <fgColor theme="5" tint="0.79998168889431442"/>
        <bgColor rgb="FF000000"/>
      </patternFill>
    </fill>
    <fill>
      <patternFill patternType="solid">
        <fgColor theme="0" tint="-0.14999847407452621"/>
        <bgColor indexed="64"/>
      </patternFill>
    </fill>
    <fill>
      <patternFill patternType="solid">
        <fgColor theme="0" tint="-0.14999847407452621"/>
        <bgColor rgb="FF000000"/>
      </patternFill>
    </fill>
    <fill>
      <patternFill patternType="solid">
        <fgColor theme="9" tint="0.79998168889431442"/>
        <bgColor rgb="FF000000"/>
      </patternFill>
    </fill>
    <fill>
      <patternFill patternType="solid">
        <fgColor theme="6" tint="0.59999389629810485"/>
        <bgColor indexed="64"/>
      </patternFill>
    </fill>
    <fill>
      <patternFill patternType="solid">
        <fgColor theme="6" tint="0.59999389629810485"/>
        <bgColor rgb="FF000000"/>
      </patternFill>
    </fill>
    <fill>
      <patternFill patternType="solid">
        <fgColor theme="4" tint="0.79998168889431442"/>
        <bgColor indexed="64"/>
      </patternFill>
    </fill>
    <fill>
      <patternFill patternType="solid">
        <fgColor theme="4" tint="0.59999389629810485"/>
        <bgColor indexed="64"/>
      </patternFill>
    </fill>
    <fill>
      <patternFill patternType="solid">
        <fgColor theme="4" tint="0.59999389629810485"/>
        <bgColor rgb="FF000000"/>
      </patternFill>
    </fill>
    <fill>
      <patternFill patternType="solid">
        <fgColor theme="0" tint="-4.9989318521683403E-2"/>
        <bgColor indexed="64"/>
      </patternFill>
    </fill>
  </fills>
  <borders count="7">
    <border>
      <left/>
      <right/>
      <top/>
      <bottom/>
      <diagonal/>
    </border>
    <border>
      <left style="medium">
        <color rgb="FF000000"/>
      </left>
      <right/>
      <top/>
      <bottom/>
      <diagonal/>
    </border>
    <border>
      <left/>
      <right style="medium">
        <color rgb="FF000000"/>
      </right>
      <top/>
      <bottom/>
      <diagonal/>
    </border>
    <border>
      <left style="medium">
        <color rgb="FF000000"/>
      </left>
      <right style="thin">
        <color rgb="FF000000"/>
      </right>
      <top/>
      <bottom/>
      <diagonal/>
    </border>
    <border>
      <left/>
      <right style="thin">
        <color rgb="FF000000"/>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3">
    <xf numFmtId="0" fontId="0" fillId="0" borderId="0"/>
    <xf numFmtId="0" fontId="2" fillId="0" borderId="0"/>
    <xf numFmtId="9" fontId="18" fillId="0" borderId="0"/>
  </cellStyleXfs>
  <cellXfs count="132">
    <xf numFmtId="0" fontId="0" fillId="0" borderId="0" xfId="0"/>
    <xf numFmtId="0" fontId="5" fillId="0" borderId="5" xfId="0" applyFont="1" applyBorder="1" applyAlignment="1">
      <alignment horizontal="center" vertical="center" wrapText="1"/>
    </xf>
    <xf numFmtId="0" fontId="4" fillId="2" borderId="5" xfId="0" applyFont="1" applyFill="1" applyBorder="1" applyAlignment="1">
      <alignment horizontal="center" vertical="center"/>
    </xf>
    <xf numFmtId="0" fontId="0" fillId="0" borderId="0" xfId="0" applyAlignment="1">
      <alignment horizontal="center" vertical="center"/>
    </xf>
    <xf numFmtId="0" fontId="0" fillId="0" borderId="1" xfId="0" applyBorder="1"/>
    <xf numFmtId="0" fontId="0" fillId="0" borderId="3" xfId="0" applyBorder="1" applyAlignment="1">
      <alignment horizontal="left" vertical="top" wrapText="1"/>
    </xf>
    <xf numFmtId="0" fontId="0" fillId="0" borderId="4" xfId="0" applyBorder="1" applyAlignment="1">
      <alignment horizontal="left" wrapText="1"/>
    </xf>
    <xf numFmtId="0" fontId="0" fillId="0" borderId="2" xfId="0" applyBorder="1" applyAlignment="1">
      <alignment horizontal="left" vertical="top" wrapText="1"/>
    </xf>
    <xf numFmtId="0" fontId="0" fillId="0" borderId="4" xfId="0" applyBorder="1" applyAlignment="1">
      <alignment horizontal="center" vertical="center"/>
    </xf>
    <xf numFmtId="0" fontId="7" fillId="0" borderId="5" xfId="0" applyFont="1" applyBorder="1" applyAlignment="1">
      <alignment horizontal="center" vertical="center" wrapText="1"/>
    </xf>
    <xf numFmtId="0" fontId="5" fillId="0" borderId="0" xfId="0" applyFont="1" applyAlignment="1">
      <alignment horizontal="center" vertical="center" wrapText="1"/>
    </xf>
    <xf numFmtId="0" fontId="6" fillId="5" borderId="5" xfId="0" applyFont="1" applyFill="1" applyBorder="1" applyAlignment="1">
      <alignment horizontal="left" vertical="top" wrapText="1"/>
    </xf>
    <xf numFmtId="0" fontId="0" fillId="6" borderId="0" xfId="0" applyFill="1"/>
    <xf numFmtId="0" fontId="6" fillId="3" borderId="5" xfId="0" applyFont="1" applyFill="1" applyBorder="1" applyAlignment="1">
      <alignment horizontal="left" vertical="top" wrapText="1"/>
    </xf>
    <xf numFmtId="0" fontId="3" fillId="0" borderId="0" xfId="0" applyFont="1" applyAlignment="1">
      <alignment horizontal="center" vertical="center"/>
    </xf>
    <xf numFmtId="0" fontId="6" fillId="4" borderId="5" xfId="0" applyFont="1" applyFill="1" applyBorder="1" applyAlignment="1">
      <alignment horizontal="left" vertical="top" wrapText="1"/>
    </xf>
    <xf numFmtId="0" fontId="6" fillId="3" borderId="5" xfId="0" applyFont="1" applyFill="1" applyBorder="1" applyAlignment="1">
      <alignment horizontal="center" vertical="center" wrapText="1"/>
    </xf>
    <xf numFmtId="0" fontId="10" fillId="5" borderId="5" xfId="0" applyFont="1" applyFill="1" applyBorder="1" applyAlignment="1">
      <alignment horizontal="center" vertical="center"/>
    </xf>
    <xf numFmtId="0" fontId="10" fillId="4" borderId="5" xfId="0" applyFont="1" applyFill="1" applyBorder="1" applyAlignment="1">
      <alignment horizontal="center" vertical="center"/>
    </xf>
    <xf numFmtId="0" fontId="6" fillId="4" borderId="5" xfId="0" applyFont="1" applyFill="1" applyBorder="1" applyAlignment="1">
      <alignment horizontal="center" vertical="center"/>
    </xf>
    <xf numFmtId="0" fontId="6" fillId="4" borderId="5" xfId="0" applyFont="1" applyFill="1" applyBorder="1" applyAlignment="1">
      <alignment horizontal="center" vertical="center" wrapText="1"/>
    </xf>
    <xf numFmtId="0" fontId="10" fillId="3" borderId="5" xfId="0" applyFont="1" applyFill="1" applyBorder="1" applyAlignment="1">
      <alignment horizontal="center" vertical="center"/>
    </xf>
    <xf numFmtId="0" fontId="6" fillId="3" borderId="5" xfId="0" applyFont="1" applyFill="1" applyBorder="1" applyAlignment="1">
      <alignment horizontal="center" vertical="center"/>
    </xf>
    <xf numFmtId="0" fontId="13" fillId="0" borderId="6" xfId="0" applyFont="1" applyBorder="1" applyAlignment="1">
      <alignment horizontal="center" vertical="center" wrapText="1"/>
    </xf>
    <xf numFmtId="0" fontId="9" fillId="0" borderId="6" xfId="0" applyFont="1" applyBorder="1" applyAlignment="1">
      <alignment horizontal="center" vertical="center" wrapText="1"/>
    </xf>
    <xf numFmtId="0" fontId="12" fillId="0" borderId="6" xfId="0" applyFont="1" applyBorder="1" applyAlignment="1">
      <alignment horizontal="center" vertical="center" wrapText="1"/>
    </xf>
    <xf numFmtId="16" fontId="10" fillId="5" borderId="5" xfId="0" applyNumberFormat="1" applyFont="1" applyFill="1" applyBorder="1" applyAlignment="1">
      <alignment horizontal="center" vertical="center"/>
    </xf>
    <xf numFmtId="0" fontId="15" fillId="3" borderId="5" xfId="1" applyFont="1" applyFill="1" applyBorder="1" applyAlignment="1">
      <alignment horizontal="left" vertical="top" wrapText="1"/>
    </xf>
    <xf numFmtId="0" fontId="8" fillId="3" borderId="5" xfId="0" applyFont="1" applyFill="1" applyBorder="1" applyAlignment="1">
      <alignment horizontal="left" vertical="top" wrapText="1"/>
    </xf>
    <xf numFmtId="0" fontId="8" fillId="7" borderId="5" xfId="0" applyFont="1" applyFill="1" applyBorder="1" applyAlignment="1">
      <alignment horizontal="center" vertical="center"/>
    </xf>
    <xf numFmtId="0" fontId="8" fillId="7" borderId="5" xfId="0" applyFont="1" applyFill="1" applyBorder="1" applyAlignment="1">
      <alignment horizontal="center" vertical="center" wrapText="1"/>
    </xf>
    <xf numFmtId="0" fontId="6" fillId="8" borderId="5" xfId="0" applyFont="1" applyFill="1" applyBorder="1" applyAlignment="1">
      <alignment horizontal="left" vertical="top" wrapText="1"/>
    </xf>
    <xf numFmtId="0" fontId="6" fillId="6" borderId="5" xfId="0" applyFont="1" applyFill="1" applyBorder="1" applyAlignment="1">
      <alignment horizontal="center" vertical="center" wrapText="1"/>
    </xf>
    <xf numFmtId="0" fontId="19" fillId="0" borderId="0" xfId="0" applyFont="1"/>
    <xf numFmtId="0" fontId="6" fillId="8" borderId="5" xfId="0" applyFont="1" applyFill="1" applyBorder="1" applyAlignment="1">
      <alignment horizontal="center" vertical="center"/>
    </xf>
    <xf numFmtId="0" fontId="0" fillId="6" borderId="4" xfId="0" applyFill="1" applyBorder="1" applyAlignment="1">
      <alignment horizontal="center" vertical="center"/>
    </xf>
    <xf numFmtId="0" fontId="6" fillId="8" borderId="5" xfId="0" applyFont="1" applyFill="1" applyBorder="1" applyAlignment="1">
      <alignment horizontal="center" vertical="center" wrapText="1"/>
    </xf>
    <xf numFmtId="0" fontId="17" fillId="8" borderId="5" xfId="1" applyFont="1" applyFill="1" applyBorder="1" applyAlignment="1">
      <alignment horizontal="left" vertical="top" wrapText="1"/>
    </xf>
    <xf numFmtId="0" fontId="17" fillId="4" borderId="5" xfId="1" applyFont="1" applyFill="1" applyBorder="1" applyAlignment="1">
      <alignment horizontal="left" vertical="top" wrapText="1"/>
    </xf>
    <xf numFmtId="0" fontId="17" fillId="3" borderId="5" xfId="1" applyFont="1" applyFill="1" applyBorder="1" applyAlignment="1">
      <alignment horizontal="left" vertical="top" wrapText="1"/>
    </xf>
    <xf numFmtId="9" fontId="6" fillId="0" borderId="4" xfId="2" applyFont="1" applyBorder="1" applyAlignment="1">
      <alignment horizontal="center" vertical="center"/>
    </xf>
    <xf numFmtId="0" fontId="6" fillId="6" borderId="5" xfId="0" applyFont="1" applyFill="1" applyBorder="1" applyAlignment="1">
      <alignment horizontal="center" vertical="center"/>
    </xf>
    <xf numFmtId="0" fontId="6" fillId="6" borderId="5" xfId="0" applyFont="1" applyFill="1" applyBorder="1" applyAlignment="1">
      <alignment horizontal="left" vertical="top" wrapText="1"/>
    </xf>
    <xf numFmtId="0" fontId="17" fillId="6" borderId="5" xfId="1" applyFont="1" applyFill="1" applyBorder="1" applyAlignment="1">
      <alignment horizontal="left" vertical="top" wrapText="1"/>
    </xf>
    <xf numFmtId="0" fontId="15" fillId="6" borderId="5" xfId="0" applyFont="1" applyFill="1" applyBorder="1" applyAlignment="1">
      <alignment horizontal="center" vertical="center" wrapText="1"/>
    </xf>
    <xf numFmtId="0" fontId="15" fillId="4" borderId="5" xfId="0" applyFont="1" applyFill="1" applyBorder="1" applyAlignment="1">
      <alignment horizontal="center" vertical="center"/>
    </xf>
    <xf numFmtId="0" fontId="15" fillId="3" borderId="5" xfId="0" applyFont="1" applyFill="1" applyBorder="1" applyAlignment="1">
      <alignment horizontal="center" vertical="center"/>
    </xf>
    <xf numFmtId="0" fontId="22" fillId="7" borderId="5" xfId="0" applyFont="1" applyFill="1" applyBorder="1" applyAlignment="1">
      <alignment horizontal="center" vertical="center"/>
    </xf>
    <xf numFmtId="0" fontId="15" fillId="3" borderId="5" xfId="0" applyFont="1" applyFill="1" applyBorder="1" applyAlignment="1">
      <alignment horizontal="center" vertical="center" wrapText="1"/>
    </xf>
    <xf numFmtId="0" fontId="15" fillId="8" borderId="5" xfId="0" applyFont="1" applyFill="1" applyBorder="1" applyAlignment="1">
      <alignment horizontal="center" vertical="center" wrapText="1"/>
    </xf>
    <xf numFmtId="0" fontId="15" fillId="8" borderId="5" xfId="0" applyFont="1" applyFill="1" applyBorder="1" applyAlignment="1">
      <alignment horizontal="center" vertical="center"/>
    </xf>
    <xf numFmtId="0" fontId="15" fillId="6" borderId="5" xfId="0" applyFont="1" applyFill="1" applyBorder="1" applyAlignment="1">
      <alignment horizontal="center" vertical="center"/>
    </xf>
    <xf numFmtId="0" fontId="1" fillId="0" borderId="0" xfId="0" applyFont="1" applyAlignment="1">
      <alignment horizontal="center" vertical="center"/>
    </xf>
    <xf numFmtId="0" fontId="6" fillId="5" borderId="5" xfId="0" applyFont="1" applyFill="1" applyBorder="1" applyAlignment="1">
      <alignment horizontal="center" vertical="center"/>
    </xf>
    <xf numFmtId="0" fontId="10" fillId="11" borderId="5" xfId="0" applyFont="1" applyFill="1" applyBorder="1" applyAlignment="1">
      <alignment horizontal="center" vertical="center"/>
    </xf>
    <xf numFmtId="0" fontId="6" fillId="11" borderId="5" xfId="0" applyFont="1" applyFill="1" applyBorder="1" applyAlignment="1">
      <alignment horizontal="left" vertical="top" wrapText="1"/>
    </xf>
    <xf numFmtId="0" fontId="17" fillId="11" borderId="5" xfId="1" applyFont="1" applyFill="1" applyBorder="1" applyAlignment="1">
      <alignment horizontal="left" vertical="top" wrapText="1"/>
    </xf>
    <xf numFmtId="0" fontId="6" fillId="11" borderId="5" xfId="0" applyFont="1" applyFill="1" applyBorder="1" applyAlignment="1">
      <alignment horizontal="center" vertical="center"/>
    </xf>
    <xf numFmtId="0" fontId="6" fillId="11" borderId="5" xfId="0" applyFont="1" applyFill="1" applyBorder="1" applyAlignment="1">
      <alignment horizontal="center" vertical="center" wrapText="1"/>
    </xf>
    <xf numFmtId="0" fontId="15" fillId="11" borderId="5" xfId="0" applyFont="1" applyFill="1" applyBorder="1" applyAlignment="1">
      <alignment horizontal="center" vertical="center"/>
    </xf>
    <xf numFmtId="0" fontId="10" fillId="13" borderId="5" xfId="0" applyFont="1" applyFill="1" applyBorder="1" applyAlignment="1">
      <alignment horizontal="center" vertical="center"/>
    </xf>
    <xf numFmtId="0" fontId="6" fillId="13" borderId="5" xfId="0" applyFont="1" applyFill="1" applyBorder="1" applyAlignment="1">
      <alignment horizontal="left" vertical="top" wrapText="1"/>
    </xf>
    <xf numFmtId="0" fontId="6" fillId="13" borderId="5" xfId="0" applyFont="1" applyFill="1" applyBorder="1" applyAlignment="1">
      <alignment horizontal="center" vertical="center"/>
    </xf>
    <xf numFmtId="0" fontId="6" fillId="13" borderId="5" xfId="0" applyFont="1" applyFill="1" applyBorder="1" applyAlignment="1">
      <alignment horizontal="center" vertical="center" wrapText="1"/>
    </xf>
    <xf numFmtId="0" fontId="8" fillId="3" borderId="5" xfId="0" applyFont="1" applyFill="1" applyBorder="1" applyAlignment="1">
      <alignment horizontal="center" vertical="center" wrapText="1"/>
    </xf>
    <xf numFmtId="0" fontId="8" fillId="3" borderId="5" xfId="0" applyFont="1" applyFill="1" applyBorder="1" applyAlignment="1">
      <alignment horizontal="center" vertical="center"/>
    </xf>
    <xf numFmtId="0" fontId="20" fillId="3" borderId="5" xfId="0" applyFont="1" applyFill="1" applyBorder="1" applyAlignment="1">
      <alignment horizontal="center" vertical="center" wrapText="1"/>
    </xf>
    <xf numFmtId="0" fontId="10" fillId="6" borderId="5" xfId="0" applyFont="1" applyFill="1" applyBorder="1" applyAlignment="1">
      <alignment horizontal="center" vertical="center" wrapText="1"/>
    </xf>
    <xf numFmtId="0" fontId="15" fillId="6" borderId="5" xfId="1" applyFont="1" applyFill="1" applyBorder="1" applyAlignment="1">
      <alignment horizontal="left" vertical="top" wrapText="1"/>
    </xf>
    <xf numFmtId="0" fontId="10" fillId="8" borderId="5" xfId="0" applyFont="1" applyFill="1" applyBorder="1" applyAlignment="1">
      <alignment horizontal="center" vertical="center" wrapText="1"/>
    </xf>
    <xf numFmtId="0" fontId="8" fillId="9" borderId="5" xfId="0" applyFont="1" applyFill="1" applyBorder="1" applyAlignment="1">
      <alignment horizontal="center" vertical="center" wrapText="1"/>
    </xf>
    <xf numFmtId="0" fontId="10" fillId="14" borderId="5" xfId="0" applyFont="1" applyFill="1" applyBorder="1" applyAlignment="1">
      <alignment horizontal="center" vertical="center"/>
    </xf>
    <xf numFmtId="0" fontId="6" fillId="14" borderId="5" xfId="0" applyFont="1" applyFill="1" applyBorder="1" applyAlignment="1">
      <alignment horizontal="left" vertical="top" wrapText="1"/>
    </xf>
    <xf numFmtId="0" fontId="15" fillId="14" borderId="5" xfId="1" applyFont="1" applyFill="1" applyBorder="1" applyAlignment="1">
      <alignment horizontal="left" vertical="top" wrapText="1"/>
    </xf>
    <xf numFmtId="0" fontId="6" fillId="14" borderId="5" xfId="0" applyFont="1" applyFill="1" applyBorder="1" applyAlignment="1">
      <alignment horizontal="center" vertical="center"/>
    </xf>
    <xf numFmtId="0" fontId="15" fillId="14" borderId="5" xfId="0" applyFont="1" applyFill="1" applyBorder="1" applyAlignment="1">
      <alignment horizontal="center" vertical="center"/>
    </xf>
    <xf numFmtId="0" fontId="17" fillId="14" borderId="5" xfId="1" applyFont="1" applyFill="1" applyBorder="1" applyAlignment="1">
      <alignment horizontal="left" vertical="top" wrapText="1"/>
    </xf>
    <xf numFmtId="0" fontId="15" fillId="13" borderId="5" xfId="0" applyFont="1" applyFill="1" applyBorder="1" applyAlignment="1">
      <alignment horizontal="center" vertical="center"/>
    </xf>
    <xf numFmtId="0" fontId="15" fillId="13" borderId="5" xfId="1" applyFont="1" applyFill="1" applyBorder="1" applyAlignment="1">
      <alignment horizontal="left" vertical="top" wrapText="1"/>
    </xf>
    <xf numFmtId="0" fontId="17" fillId="7" borderId="5" xfId="1" applyFont="1" applyFill="1" applyBorder="1" applyAlignment="1">
      <alignment horizontal="left" vertical="top" wrapText="1"/>
    </xf>
    <xf numFmtId="0" fontId="6" fillId="3" borderId="5" xfId="1" applyFont="1" applyFill="1" applyBorder="1" applyAlignment="1">
      <alignment horizontal="left" vertical="top" wrapText="1"/>
    </xf>
    <xf numFmtId="0" fontId="6" fillId="10" borderId="5" xfId="0" applyFont="1" applyFill="1" applyBorder="1" applyAlignment="1">
      <alignment horizontal="left" vertical="top" wrapText="1"/>
    </xf>
    <xf numFmtId="0" fontId="15" fillId="10" borderId="5" xfId="1" applyFont="1" applyFill="1" applyBorder="1" applyAlignment="1">
      <alignment horizontal="left" vertical="top" wrapText="1"/>
    </xf>
    <xf numFmtId="0" fontId="6" fillId="10" borderId="5" xfId="0" applyFont="1" applyFill="1" applyBorder="1" applyAlignment="1">
      <alignment horizontal="center" vertical="center" wrapText="1"/>
    </xf>
    <xf numFmtId="0" fontId="15" fillId="4" borderId="5" xfId="0" applyFont="1" applyFill="1" applyBorder="1" applyAlignment="1">
      <alignment horizontal="center" vertical="center" wrapText="1"/>
    </xf>
    <xf numFmtId="0" fontId="6" fillId="10" borderId="5" xfId="0" applyFont="1" applyFill="1" applyBorder="1" applyAlignment="1">
      <alignment horizontal="center" vertical="center"/>
    </xf>
    <xf numFmtId="0" fontId="8" fillId="4" borderId="5" xfId="0" applyFont="1" applyFill="1" applyBorder="1" applyAlignment="1">
      <alignment horizontal="center" vertical="center"/>
    </xf>
    <xf numFmtId="0" fontId="15" fillId="4" borderId="5" xfId="1" applyFont="1" applyFill="1" applyBorder="1" applyAlignment="1">
      <alignment horizontal="left" vertical="top" wrapText="1"/>
    </xf>
    <xf numFmtId="0" fontId="6" fillId="4" borderId="5" xfId="0" applyFont="1" applyFill="1" applyBorder="1" applyAlignment="1">
      <alignment horizontal="left" vertical="top"/>
    </xf>
    <xf numFmtId="0" fontId="15" fillId="10" borderId="5" xfId="0" applyFont="1" applyFill="1" applyBorder="1" applyAlignment="1">
      <alignment horizontal="center" vertical="center"/>
    </xf>
    <xf numFmtId="0" fontId="14" fillId="10" borderId="5" xfId="0" applyFont="1" applyFill="1" applyBorder="1" applyAlignment="1">
      <alignment horizontal="center" vertical="center"/>
    </xf>
    <xf numFmtId="0" fontId="17" fillId="10" borderId="5" xfId="1" applyFont="1" applyFill="1" applyBorder="1" applyAlignment="1">
      <alignment horizontal="left" vertical="top" wrapText="1"/>
    </xf>
    <xf numFmtId="0" fontId="11" fillId="10" borderId="5" xfId="0" applyFont="1" applyFill="1" applyBorder="1" applyAlignment="1">
      <alignment horizontal="center" vertical="center"/>
    </xf>
    <xf numFmtId="0" fontId="6" fillId="4" borderId="5" xfId="1" applyFont="1" applyFill="1" applyBorder="1" applyAlignment="1">
      <alignment horizontal="left" vertical="top" wrapText="1"/>
    </xf>
    <xf numFmtId="16" fontId="15" fillId="4" borderId="5" xfId="0" applyNumberFormat="1" applyFont="1" applyFill="1" applyBorder="1" applyAlignment="1">
      <alignment horizontal="center" vertical="center"/>
    </xf>
    <xf numFmtId="16" fontId="10" fillId="4" borderId="5" xfId="0" applyNumberFormat="1" applyFont="1" applyFill="1" applyBorder="1" applyAlignment="1">
      <alignment horizontal="center" vertical="center"/>
    </xf>
    <xf numFmtId="0" fontId="10" fillId="16" borderId="5" xfId="0" applyFont="1" applyFill="1" applyBorder="1" applyAlignment="1">
      <alignment horizontal="center" vertical="center"/>
    </xf>
    <xf numFmtId="16" fontId="10" fillId="16" borderId="5" xfId="0" applyNumberFormat="1" applyFont="1" applyFill="1" applyBorder="1" applyAlignment="1">
      <alignment horizontal="center" vertical="center"/>
    </xf>
    <xf numFmtId="0" fontId="5" fillId="0" borderId="0" xfId="0" applyFont="1" applyAlignment="1">
      <alignment wrapText="1"/>
    </xf>
    <xf numFmtId="0" fontId="17" fillId="4" borderId="5" xfId="1" applyFont="1" applyFill="1" applyBorder="1" applyAlignment="1">
      <alignment horizontal="left" vertical="top"/>
    </xf>
    <xf numFmtId="0" fontId="6" fillId="16" borderId="5" xfId="0" applyFont="1" applyFill="1" applyBorder="1" applyAlignment="1">
      <alignment horizontal="left" vertical="top" wrapText="1"/>
    </xf>
    <xf numFmtId="0" fontId="3" fillId="0" borderId="6" xfId="0" applyFont="1" applyBorder="1" applyAlignment="1">
      <alignment horizontal="center" vertical="center" wrapText="1"/>
    </xf>
    <xf numFmtId="0" fontId="8" fillId="12" borderId="5" xfId="0" applyFont="1" applyFill="1" applyBorder="1" applyAlignment="1">
      <alignment horizontal="center" vertical="center"/>
    </xf>
    <xf numFmtId="0" fontId="17" fillId="13" borderId="5" xfId="1" applyFont="1" applyFill="1" applyBorder="1" applyAlignment="1">
      <alignment horizontal="left" vertical="top" wrapText="1"/>
    </xf>
    <xf numFmtId="0" fontId="22" fillId="3" borderId="5" xfId="0" applyFont="1" applyFill="1" applyBorder="1" applyAlignment="1">
      <alignment horizontal="center" vertical="center"/>
    </xf>
    <xf numFmtId="0" fontId="21" fillId="3" borderId="5" xfId="0" applyFont="1" applyFill="1" applyBorder="1" applyAlignment="1">
      <alignment horizontal="center" vertical="center"/>
    </xf>
    <xf numFmtId="0" fontId="8" fillId="7" borderId="5" xfId="0" applyFont="1" applyFill="1" applyBorder="1" applyAlignment="1">
      <alignment horizontal="left" vertical="top" wrapText="1"/>
    </xf>
    <xf numFmtId="0" fontId="16" fillId="3" borderId="5" xfId="0" applyFont="1" applyFill="1" applyBorder="1" applyAlignment="1">
      <alignment horizontal="center" vertical="center" wrapText="1"/>
    </xf>
    <xf numFmtId="0" fontId="22" fillId="3" borderId="5" xfId="0" applyFont="1" applyFill="1" applyBorder="1" applyAlignment="1">
      <alignment horizontal="center" vertical="center" wrapText="1"/>
    </xf>
    <xf numFmtId="0" fontId="22" fillId="9" borderId="5" xfId="0" applyFont="1" applyFill="1" applyBorder="1" applyAlignment="1">
      <alignment horizontal="center" vertical="center"/>
    </xf>
    <xf numFmtId="0" fontId="8" fillId="15" borderId="5" xfId="0" applyFont="1" applyFill="1" applyBorder="1" applyAlignment="1">
      <alignment horizontal="center" vertical="center"/>
    </xf>
    <xf numFmtId="0" fontId="22" fillId="4" borderId="5" xfId="0" applyFont="1" applyFill="1" applyBorder="1" applyAlignment="1">
      <alignment horizontal="center" vertical="center"/>
    </xf>
    <xf numFmtId="0" fontId="8" fillId="4" borderId="5" xfId="0" applyFont="1" applyFill="1" applyBorder="1" applyAlignment="1">
      <alignment horizontal="left" vertical="top" wrapText="1"/>
    </xf>
    <xf numFmtId="0" fontId="22" fillId="10" borderId="5" xfId="0" applyFont="1" applyFill="1" applyBorder="1" applyAlignment="1">
      <alignment horizontal="center" vertical="center"/>
    </xf>
    <xf numFmtId="0" fontId="8" fillId="10" borderId="5" xfId="0" applyFont="1" applyFill="1" applyBorder="1" applyAlignment="1">
      <alignment horizontal="center" vertical="center"/>
    </xf>
    <xf numFmtId="0" fontId="17" fillId="3" borderId="5" xfId="1" applyFont="1" applyFill="1" applyBorder="1" applyAlignment="1">
      <alignment horizontal="left" vertical="top"/>
    </xf>
    <xf numFmtId="0" fontId="6" fillId="8" borderId="5" xfId="0" applyFont="1" applyFill="1" applyBorder="1"/>
    <xf numFmtId="0" fontId="17" fillId="5" borderId="5" xfId="1" applyFont="1" applyFill="1" applyBorder="1" applyAlignment="1">
      <alignment horizontal="left" vertical="top"/>
    </xf>
    <xf numFmtId="0" fontId="17" fillId="16" borderId="5" xfId="1" applyFont="1" applyFill="1" applyBorder="1" applyAlignment="1">
      <alignment horizontal="left" vertical="top"/>
    </xf>
    <xf numFmtId="0" fontId="6" fillId="16" borderId="5" xfId="0" applyFont="1" applyFill="1" applyBorder="1" applyAlignment="1">
      <alignment horizontal="center" vertical="center"/>
    </xf>
    <xf numFmtId="0" fontId="3" fillId="0" borderId="0" xfId="0" applyFont="1" applyAlignment="1">
      <alignment horizontal="center" vertical="center" wrapText="1"/>
    </xf>
    <xf numFmtId="0" fontId="2" fillId="3" borderId="0" xfId="1" applyFill="1"/>
    <xf numFmtId="0" fontId="0" fillId="0" borderId="0" xfId="0" applyAlignment="1">
      <alignment wrapText="1"/>
    </xf>
    <xf numFmtId="0" fontId="2" fillId="0" borderId="0" xfId="1" applyAlignment="1">
      <alignment vertical="center" wrapText="1"/>
    </xf>
    <xf numFmtId="0" fontId="0" fillId="0" borderId="0" xfId="0" applyAlignment="1">
      <alignment horizontal="center" vertical="center" wrapText="1"/>
    </xf>
    <xf numFmtId="0" fontId="20" fillId="0" borderId="5" xfId="0" applyFont="1" applyBorder="1" applyAlignment="1">
      <alignment horizontal="center" vertical="center" wrapText="1"/>
    </xf>
    <xf numFmtId="0" fontId="12" fillId="0" borderId="5" xfId="0" applyFont="1" applyBorder="1" applyAlignment="1">
      <alignment horizontal="center" vertical="center" wrapText="1"/>
    </xf>
    <xf numFmtId="0" fontId="3" fillId="0" borderId="5" xfId="0" applyFont="1" applyBorder="1" applyAlignment="1">
      <alignment horizontal="center" vertical="center" wrapText="1"/>
    </xf>
    <xf numFmtId="0" fontId="25" fillId="0" borderId="5" xfId="0" applyFont="1" applyBorder="1" applyAlignment="1">
      <alignment horizontal="center" vertical="center" wrapText="1"/>
    </xf>
    <xf numFmtId="0" fontId="4" fillId="0" borderId="5" xfId="0" applyFont="1" applyBorder="1" applyAlignment="1">
      <alignment horizontal="center" vertical="center" wrapText="1"/>
    </xf>
    <xf numFmtId="0" fontId="2" fillId="0" borderId="0" xfId="1" applyAlignment="1">
      <alignment horizontal="center" vertical="center" wrapText="1"/>
    </xf>
    <xf numFmtId="0" fontId="6" fillId="4" borderId="5" xfId="0" applyFont="1" applyFill="1" applyBorder="1" applyAlignment="1">
      <alignment horizontal="center" vertical="top" wrapText="1"/>
    </xf>
  </cellXfs>
  <cellStyles count="3">
    <cellStyle name="Hyperlink" xfId="1" builtinId="8"/>
    <cellStyle name="Normal" xfId="0" builtinId="0"/>
    <cellStyle name="Percent" xfId="2" builtinId="5"/>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latvija.gov.lv/Services/12664" TargetMode="External"/><Relationship Id="rId21" Type="http://schemas.openxmlformats.org/officeDocument/2006/relationships/hyperlink" Target="https://latvija.gov.lv/Services/7433" TargetMode="External"/><Relationship Id="rId63" Type="http://schemas.openxmlformats.org/officeDocument/2006/relationships/hyperlink" Target="https://latvija.gov.lv/Services/9343?lang=lv" TargetMode="External"/><Relationship Id="rId159" Type="http://schemas.openxmlformats.org/officeDocument/2006/relationships/hyperlink" Target="https://latvija.gov.lv/Services/11754" TargetMode="External"/><Relationship Id="rId170" Type="http://schemas.openxmlformats.org/officeDocument/2006/relationships/hyperlink" Target="https://latvija.gov.lv/Services/10297" TargetMode="External"/><Relationship Id="rId226" Type="http://schemas.openxmlformats.org/officeDocument/2006/relationships/hyperlink" Target="https://latvija.gov.lv/Services/8680" TargetMode="External"/><Relationship Id="rId268" Type="http://schemas.openxmlformats.org/officeDocument/2006/relationships/hyperlink" Target="https://www.atd.lv/lv/sertifik%C4%81ts-starptautiskiem-kravas-pa%C5%A1p%C4%81rvad%C4%81jumiem" TargetMode="External"/><Relationship Id="rId32" Type="http://schemas.openxmlformats.org/officeDocument/2006/relationships/hyperlink" Target="https://latvija.gov.lv/Services/11032" TargetMode="External"/><Relationship Id="rId74" Type="http://schemas.openxmlformats.org/officeDocument/2006/relationships/hyperlink" Target="https://latvija.gov.lv/Services/10138" TargetMode="External"/><Relationship Id="rId128" Type="http://schemas.openxmlformats.org/officeDocument/2006/relationships/hyperlink" Target="https://latvija.gov.lv/Services/11930" TargetMode="External"/><Relationship Id="rId5" Type="http://schemas.openxmlformats.org/officeDocument/2006/relationships/hyperlink" Target="https://latvija.gov.lv/Services/54419" TargetMode="External"/><Relationship Id="rId181" Type="http://schemas.openxmlformats.org/officeDocument/2006/relationships/hyperlink" Target="https://latvija.gov.lv/Services/11031" TargetMode="External"/><Relationship Id="rId237" Type="http://schemas.openxmlformats.org/officeDocument/2006/relationships/hyperlink" Target="https://latvija.gov.lv/Services/8281" TargetMode="External"/><Relationship Id="rId279" Type="http://schemas.openxmlformats.org/officeDocument/2006/relationships/hyperlink" Target="https://latvija.gov.lv/Services/7628" TargetMode="External"/><Relationship Id="rId43" Type="http://schemas.openxmlformats.org/officeDocument/2006/relationships/hyperlink" Target="https://latvija.gov.lv/Services/8437" TargetMode="External"/><Relationship Id="rId139" Type="http://schemas.openxmlformats.org/officeDocument/2006/relationships/hyperlink" Target="https://latvija.gov.lv/Services/6819" TargetMode="External"/><Relationship Id="rId85" Type="http://schemas.openxmlformats.org/officeDocument/2006/relationships/hyperlink" Target="https://latvija.gov.lv/Services/7016" TargetMode="External"/><Relationship Id="rId150" Type="http://schemas.openxmlformats.org/officeDocument/2006/relationships/hyperlink" Target="https://latvija.gov.lv/Services/12028" TargetMode="External"/><Relationship Id="rId171" Type="http://schemas.openxmlformats.org/officeDocument/2006/relationships/hyperlink" Target="https://latvija.gov.lv/Services/9765" TargetMode="External"/><Relationship Id="rId192" Type="http://schemas.openxmlformats.org/officeDocument/2006/relationships/hyperlink" Target="https://latvija.gov.lv/Services/7769" TargetMode="External"/><Relationship Id="rId206" Type="http://schemas.openxmlformats.org/officeDocument/2006/relationships/hyperlink" Target="https://latvija.gov.lv/Services/8677" TargetMode="External"/><Relationship Id="rId227" Type="http://schemas.openxmlformats.org/officeDocument/2006/relationships/hyperlink" Target="https://latvija.gov.lv/Services/11266" TargetMode="External"/><Relationship Id="rId248" Type="http://schemas.openxmlformats.org/officeDocument/2006/relationships/hyperlink" Target="https://latvija.gov.lv/Services/7349" TargetMode="External"/><Relationship Id="rId269" Type="http://schemas.openxmlformats.org/officeDocument/2006/relationships/hyperlink" Target="https://www.atd.lv/lv/sertifik%C4%81ts-iek%C5%A1zemes-pasa%C5%BEieru-pa%C5%A1p%C4%81rvad%C4%81jumiem-0" TargetMode="External"/><Relationship Id="rId12" Type="http://schemas.openxmlformats.org/officeDocument/2006/relationships/hyperlink" Target="https://latvija.gov.lv/Services/8216" TargetMode="External"/><Relationship Id="rId33" Type="http://schemas.openxmlformats.org/officeDocument/2006/relationships/hyperlink" Target="https://latvija.gov.lv/Services/12482" TargetMode="External"/><Relationship Id="rId108" Type="http://schemas.openxmlformats.org/officeDocument/2006/relationships/hyperlink" Target="https://latvija.gov.lv/Services/12651" TargetMode="External"/><Relationship Id="rId129" Type="http://schemas.openxmlformats.org/officeDocument/2006/relationships/hyperlink" Target="https://latvija.gov.lv/Services/9658" TargetMode="External"/><Relationship Id="rId280" Type="http://schemas.openxmlformats.org/officeDocument/2006/relationships/hyperlink" Target="https://www.atd.lv/lv/licence-pasa%C5%BEieru-komercp%C4%81rvad%C4%81jumiem-ar-autobusu" TargetMode="External"/><Relationship Id="rId54" Type="http://schemas.openxmlformats.org/officeDocument/2006/relationships/hyperlink" Target="https://latvija.gov.lv/Services/39242" TargetMode="External"/><Relationship Id="rId75" Type="http://schemas.openxmlformats.org/officeDocument/2006/relationships/hyperlink" Target="https://latvija.gov.lv/Services/11018" TargetMode="External"/><Relationship Id="rId96" Type="http://schemas.openxmlformats.org/officeDocument/2006/relationships/hyperlink" Target="https://latvija.gov.lv/Services/10067" TargetMode="External"/><Relationship Id="rId140" Type="http://schemas.openxmlformats.org/officeDocument/2006/relationships/hyperlink" Target="https://latvija.gov.lv/Services/11548" TargetMode="External"/><Relationship Id="rId161" Type="http://schemas.openxmlformats.org/officeDocument/2006/relationships/hyperlink" Target="https://latvija.gov.lv/Services/11756" TargetMode="External"/><Relationship Id="rId182" Type="http://schemas.openxmlformats.org/officeDocument/2006/relationships/hyperlink" Target="https://latvija.gov.lv/Services/7982" TargetMode="External"/><Relationship Id="rId217" Type="http://schemas.openxmlformats.org/officeDocument/2006/relationships/hyperlink" Target="https://latvija.gov.lv/Services/8660" TargetMode="External"/><Relationship Id="rId6" Type="http://schemas.openxmlformats.org/officeDocument/2006/relationships/hyperlink" Target="https://latvija.gov.lv/Services/6491?lang=lv" TargetMode="External"/><Relationship Id="rId238" Type="http://schemas.openxmlformats.org/officeDocument/2006/relationships/hyperlink" Target="https://latvija.gov.lv/Services/8286" TargetMode="External"/><Relationship Id="rId259" Type="http://schemas.openxmlformats.org/officeDocument/2006/relationships/hyperlink" Target="https://www.atd.lv/lv/profesion%C4%81l%C4%81s-kompetences-sertifik%C4%81ts-kravas-autop%C4%81rvad%C4%81jumiem" TargetMode="External"/><Relationship Id="rId23" Type="http://schemas.openxmlformats.org/officeDocument/2006/relationships/hyperlink" Target="https://latvija.gov.lv/Services/10993" TargetMode="External"/><Relationship Id="rId119" Type="http://schemas.openxmlformats.org/officeDocument/2006/relationships/hyperlink" Target="https://latvija.gov.lv/Services/12666" TargetMode="External"/><Relationship Id="rId270" Type="http://schemas.openxmlformats.org/officeDocument/2006/relationships/hyperlink" Target="https://www.atd.lv/lv/sertifik%C4%81ts-starptautiskiem-pasa%C5%BEieru-pa%C5%A1p%C4%81rvad%C4%81jumiem" TargetMode="External"/><Relationship Id="rId44" Type="http://schemas.openxmlformats.org/officeDocument/2006/relationships/hyperlink" Target="https://latvija.gov.lv/Services/9973" TargetMode="External"/><Relationship Id="rId65" Type="http://schemas.openxmlformats.org/officeDocument/2006/relationships/hyperlink" Target="https://latvija.gov.lv/Services/9418?lang=lv" TargetMode="External"/><Relationship Id="rId86" Type="http://schemas.openxmlformats.org/officeDocument/2006/relationships/hyperlink" Target="https://latvija.gov.lv/Services/10493" TargetMode="External"/><Relationship Id="rId130" Type="http://schemas.openxmlformats.org/officeDocument/2006/relationships/hyperlink" Target="https://latvija.gov.lv/Services/11895" TargetMode="External"/><Relationship Id="rId151" Type="http://schemas.openxmlformats.org/officeDocument/2006/relationships/hyperlink" Target="https://latvija.gov.lv/Services/12027" TargetMode="External"/><Relationship Id="rId172" Type="http://schemas.openxmlformats.org/officeDocument/2006/relationships/hyperlink" Target="https://latvija.gov.lv/Services/24710" TargetMode="External"/><Relationship Id="rId193" Type="http://schemas.openxmlformats.org/officeDocument/2006/relationships/hyperlink" Target="https://latvija.gov.lv/Services/36686" TargetMode="External"/><Relationship Id="rId207" Type="http://schemas.openxmlformats.org/officeDocument/2006/relationships/hyperlink" Target="https://latvija.gov.lv/Services/8745" TargetMode="External"/><Relationship Id="rId228" Type="http://schemas.openxmlformats.org/officeDocument/2006/relationships/hyperlink" Target="https://latvija.gov.lv/Services/34120" TargetMode="External"/><Relationship Id="rId249" Type="http://schemas.openxmlformats.org/officeDocument/2006/relationships/hyperlink" Target="https://latvija.gov.lv/Services/8587" TargetMode="External"/><Relationship Id="rId13" Type="http://schemas.openxmlformats.org/officeDocument/2006/relationships/hyperlink" Target="https://latvija.gov.lv/Services/7903" TargetMode="External"/><Relationship Id="rId109" Type="http://schemas.openxmlformats.org/officeDocument/2006/relationships/hyperlink" Target="https://latvija.gov.lv/Services/12653" TargetMode="External"/><Relationship Id="rId260" Type="http://schemas.openxmlformats.org/officeDocument/2006/relationships/hyperlink" Target="https://www.atd.lv/lv/profesion%C4%81l%C4%81s-kompetences-sertifik%C4%81ts-0" TargetMode="External"/><Relationship Id="rId281" Type="http://schemas.openxmlformats.org/officeDocument/2006/relationships/hyperlink" Target="https://www.atd.lv/lv/licence-pasa%C5%BEieru-komercp%C4%81rvad%C4%81jumiem-ar-vieglo-automobili" TargetMode="External"/><Relationship Id="rId34" Type="http://schemas.openxmlformats.org/officeDocument/2006/relationships/hyperlink" Target="https://latvija.gov.lv/Services/6550" TargetMode="External"/><Relationship Id="rId55" Type="http://schemas.openxmlformats.org/officeDocument/2006/relationships/hyperlink" Target="https://latvija.gov.lv/Services/12090" TargetMode="External"/><Relationship Id="rId76" Type="http://schemas.openxmlformats.org/officeDocument/2006/relationships/hyperlink" Target="https://latvija.gov.lv/Services/9532" TargetMode="External"/><Relationship Id="rId97" Type="http://schemas.openxmlformats.org/officeDocument/2006/relationships/hyperlink" Target="https://latvija.gov.lv/Services/10030" TargetMode="External"/><Relationship Id="rId120" Type="http://schemas.openxmlformats.org/officeDocument/2006/relationships/hyperlink" Target="https://latvija.gov.lv/Services/12642" TargetMode="External"/><Relationship Id="rId141" Type="http://schemas.openxmlformats.org/officeDocument/2006/relationships/hyperlink" Target="https://latvija.gov.lv/Services/7083" TargetMode="External"/><Relationship Id="rId7" Type="http://schemas.openxmlformats.org/officeDocument/2006/relationships/hyperlink" Target="https://latvija.gov.lv/Services/8931?lang=lv" TargetMode="External"/><Relationship Id="rId162" Type="http://schemas.openxmlformats.org/officeDocument/2006/relationships/hyperlink" Target="https://latvija.gov.lv/Services/11755" TargetMode="External"/><Relationship Id="rId183" Type="http://schemas.openxmlformats.org/officeDocument/2006/relationships/hyperlink" Target="https://latvija.gov.lv/Services/7764" TargetMode="External"/><Relationship Id="rId218" Type="http://schemas.openxmlformats.org/officeDocument/2006/relationships/hyperlink" Target="https://latvija.gov.lv/Services/9003" TargetMode="External"/><Relationship Id="rId239" Type="http://schemas.openxmlformats.org/officeDocument/2006/relationships/hyperlink" Target="https://latvija.gov.lv/Services/8287" TargetMode="External"/><Relationship Id="rId250" Type="http://schemas.openxmlformats.org/officeDocument/2006/relationships/hyperlink" Target="https://latvija.gov.lv/Services/8584" TargetMode="External"/><Relationship Id="rId271" Type="http://schemas.openxmlformats.org/officeDocument/2006/relationships/hyperlink" Target="https://www.atd.lv/lv/digit%C4%81l%C4%81-tahogr%C4%81fa-vad%C4%ABt%C4%81ja-kartes-pirmreiz%C4%93j%C4%81-izsnieg%C5%A1ana-atjauno%C5%A1ana-vai-nomai%C5%86" TargetMode="External"/><Relationship Id="rId24" Type="http://schemas.openxmlformats.org/officeDocument/2006/relationships/hyperlink" Target="https://latvija.gov.lv/Services/9416" TargetMode="External"/><Relationship Id="rId45" Type="http://schemas.openxmlformats.org/officeDocument/2006/relationships/hyperlink" Target="https://latvija.gov.lv/Services/45791" TargetMode="External"/><Relationship Id="rId66" Type="http://schemas.openxmlformats.org/officeDocument/2006/relationships/hyperlink" Target="https://latvija.gov.lv/Services/9823?lang=lv" TargetMode="External"/><Relationship Id="rId87" Type="http://schemas.openxmlformats.org/officeDocument/2006/relationships/hyperlink" Target="https://latvija.gov.lv/Services/10498" TargetMode="External"/><Relationship Id="rId110" Type="http://schemas.openxmlformats.org/officeDocument/2006/relationships/hyperlink" Target="https://latvija.gov.lv/Services/12654" TargetMode="External"/><Relationship Id="rId131" Type="http://schemas.openxmlformats.org/officeDocument/2006/relationships/hyperlink" Target="https://latvija.gov.lv/Services/11099" TargetMode="External"/><Relationship Id="rId152" Type="http://schemas.openxmlformats.org/officeDocument/2006/relationships/hyperlink" Target="https://latvija.gov.lv/Services/10396" TargetMode="External"/><Relationship Id="rId173" Type="http://schemas.openxmlformats.org/officeDocument/2006/relationships/hyperlink" Target="https://latvija.gov.lv/Services/32354" TargetMode="External"/><Relationship Id="rId194" Type="http://schemas.openxmlformats.org/officeDocument/2006/relationships/hyperlink" Target="https://latvija.gov.lv/Services/7772" TargetMode="External"/><Relationship Id="rId208" Type="http://schemas.openxmlformats.org/officeDocument/2006/relationships/hyperlink" Target="https://latvija.gov.lv/Services/8743" TargetMode="External"/><Relationship Id="rId229" Type="http://schemas.openxmlformats.org/officeDocument/2006/relationships/hyperlink" Target="https://latvija.gov.lv/Services/9453" TargetMode="External"/><Relationship Id="rId240" Type="http://schemas.openxmlformats.org/officeDocument/2006/relationships/hyperlink" Target="https://latvija.gov.lv/Services/8289" TargetMode="External"/><Relationship Id="rId261" Type="http://schemas.openxmlformats.org/officeDocument/2006/relationships/hyperlink" Target="https://www.atd.lv/lv/pasa%C5%BEieru-komercp%C4%81rvad%C4%81jumu-ar-taksometru-vieglo-automobili-vad%C4%ABt%C4%81ja-re%C4%A3istr%C4%81cija" TargetMode="External"/><Relationship Id="rId14" Type="http://schemas.openxmlformats.org/officeDocument/2006/relationships/hyperlink" Target="https://latvija.gov.lv/Services/7904" TargetMode="External"/><Relationship Id="rId35" Type="http://schemas.openxmlformats.org/officeDocument/2006/relationships/hyperlink" Target="https://latvija.gov.lv/Services/43665" TargetMode="External"/><Relationship Id="rId56" Type="http://schemas.openxmlformats.org/officeDocument/2006/relationships/hyperlink" Target="https://latvija.gov.lv/Services/12060" TargetMode="External"/><Relationship Id="rId77" Type="http://schemas.openxmlformats.org/officeDocument/2006/relationships/hyperlink" Target="https://latvija.gov.lv/Services/10443" TargetMode="External"/><Relationship Id="rId100" Type="http://schemas.openxmlformats.org/officeDocument/2006/relationships/hyperlink" Target="https://latvija.gov.lv/Services/7330" TargetMode="External"/><Relationship Id="rId282" Type="http://schemas.openxmlformats.org/officeDocument/2006/relationships/hyperlink" Target="https://ec.europa.eu/eusurvey/runner/NZIASTRATEGICPROJECT2024" TargetMode="External"/><Relationship Id="rId8" Type="http://schemas.openxmlformats.org/officeDocument/2006/relationships/hyperlink" Target="https://latvija.gov.lv/Services/7341" TargetMode="External"/><Relationship Id="rId98" Type="http://schemas.openxmlformats.org/officeDocument/2006/relationships/hyperlink" Target="https://latvija.gov.lv/Services/8512" TargetMode="External"/><Relationship Id="rId121" Type="http://schemas.openxmlformats.org/officeDocument/2006/relationships/hyperlink" Target="https://latvija.gov.lv/Services/12668" TargetMode="External"/><Relationship Id="rId142" Type="http://schemas.openxmlformats.org/officeDocument/2006/relationships/hyperlink" Target="https://latvija.gov.lv/Services/7087" TargetMode="External"/><Relationship Id="rId163" Type="http://schemas.openxmlformats.org/officeDocument/2006/relationships/hyperlink" Target="https://latvija.gov.lv/Services/7239" TargetMode="External"/><Relationship Id="rId184" Type="http://schemas.openxmlformats.org/officeDocument/2006/relationships/hyperlink" Target="https://latvija.gov.lv/Services/46993" TargetMode="External"/><Relationship Id="rId219" Type="http://schemas.openxmlformats.org/officeDocument/2006/relationships/hyperlink" Target="https://latvija.gov.lv/Services/10082" TargetMode="External"/><Relationship Id="rId230" Type="http://schemas.openxmlformats.org/officeDocument/2006/relationships/hyperlink" Target="https://latvija.gov.lv/Services/12736" TargetMode="External"/><Relationship Id="rId251" Type="http://schemas.openxmlformats.org/officeDocument/2006/relationships/hyperlink" Target="https://latvija.gov.lv/Services/8591" TargetMode="External"/><Relationship Id="rId25" Type="http://schemas.openxmlformats.org/officeDocument/2006/relationships/hyperlink" Target="https://latvija.gov.lv/Services/12392" TargetMode="External"/><Relationship Id="rId46" Type="http://schemas.openxmlformats.org/officeDocument/2006/relationships/hyperlink" Target="https://latvija.gov.lv/Services/7789" TargetMode="External"/><Relationship Id="rId67" Type="http://schemas.openxmlformats.org/officeDocument/2006/relationships/hyperlink" Target="https://latvija.gov.lv/Services/9430?lang=lv" TargetMode="External"/><Relationship Id="rId272" Type="http://schemas.openxmlformats.org/officeDocument/2006/relationships/hyperlink" Target="https://www.atd.lv/lv/digit%C4%81l%C4%81-tahogr%C4%81fa-uz%C5%86%C4%93muma-kartes-pirmreiz%C4%93j%C4%81-izsnieg%C5%A1ana-atjauno%C5%A1ana-vai-nomai%C5%86" TargetMode="External"/><Relationship Id="rId88" Type="http://schemas.openxmlformats.org/officeDocument/2006/relationships/hyperlink" Target="https://latvija.gov.lv/Services/10497" TargetMode="External"/><Relationship Id="rId111" Type="http://schemas.openxmlformats.org/officeDocument/2006/relationships/hyperlink" Target="https://latvija.gov.lv/Services/12657" TargetMode="External"/><Relationship Id="rId132" Type="http://schemas.openxmlformats.org/officeDocument/2006/relationships/hyperlink" Target="https://latvija.gov.lv/Services/11614" TargetMode="External"/><Relationship Id="rId153" Type="http://schemas.openxmlformats.org/officeDocument/2006/relationships/hyperlink" Target="https://latvija.gov.lv/Services/10387" TargetMode="External"/><Relationship Id="rId174" Type="http://schemas.openxmlformats.org/officeDocument/2006/relationships/hyperlink" Target="https://latvija.gov.lv/Services/10253" TargetMode="External"/><Relationship Id="rId195" Type="http://schemas.openxmlformats.org/officeDocument/2006/relationships/hyperlink" Target="https://latvija.gov.lv/Services/46122" TargetMode="External"/><Relationship Id="rId209" Type="http://schemas.openxmlformats.org/officeDocument/2006/relationships/hyperlink" Target="https://latvija.gov.lv/Services/8669" TargetMode="External"/><Relationship Id="rId220" Type="http://schemas.openxmlformats.org/officeDocument/2006/relationships/hyperlink" Target="https://latvija.gov.lv/Services/8684" TargetMode="External"/><Relationship Id="rId241" Type="http://schemas.openxmlformats.org/officeDocument/2006/relationships/hyperlink" Target="https://latvija.gov.lv/Services/8291" TargetMode="External"/><Relationship Id="rId15" Type="http://schemas.openxmlformats.org/officeDocument/2006/relationships/hyperlink" Target="https://latvija.gov.lv/Services/7736" TargetMode="External"/><Relationship Id="rId36" Type="http://schemas.openxmlformats.org/officeDocument/2006/relationships/hyperlink" Target="https://latvija.gov.lv/Services/6255" TargetMode="External"/><Relationship Id="rId57" Type="http://schemas.openxmlformats.org/officeDocument/2006/relationships/hyperlink" Target="https://latvija.gov.lv/Services/12209" TargetMode="External"/><Relationship Id="rId262" Type="http://schemas.openxmlformats.org/officeDocument/2006/relationships/hyperlink" Target="https://www.atd.lv/lv/licences-kart%C4%ABte-pasa%C5%BEieru-komercp%C4%81rvad%C4%81jumiem-ar-vieglo-automobili" TargetMode="External"/><Relationship Id="rId283" Type="http://schemas.openxmlformats.org/officeDocument/2006/relationships/hyperlink" Target="https://webgate.ec.europa.eu/df/client/dfclient/594fa49a-3975-45b8-a126-821b33470caf" TargetMode="External"/><Relationship Id="rId78" Type="http://schemas.openxmlformats.org/officeDocument/2006/relationships/hyperlink" Target="https://latvija.gov.lv/Services/11805" TargetMode="External"/><Relationship Id="rId99" Type="http://schemas.openxmlformats.org/officeDocument/2006/relationships/hyperlink" Target="https://latvija.gov.lv/Services/7332" TargetMode="External"/><Relationship Id="rId101" Type="http://schemas.openxmlformats.org/officeDocument/2006/relationships/hyperlink" Target="https://latvija.gov.lv/Services/10508" TargetMode="External"/><Relationship Id="rId122" Type="http://schemas.openxmlformats.org/officeDocument/2006/relationships/hyperlink" Target="https://latvija.gov.lv/Services/12652" TargetMode="External"/><Relationship Id="rId143" Type="http://schemas.openxmlformats.org/officeDocument/2006/relationships/hyperlink" Target="https://latvija.gov.lv/Services/7079" TargetMode="External"/><Relationship Id="rId164" Type="http://schemas.openxmlformats.org/officeDocument/2006/relationships/hyperlink" Target="https://latvija.gov.lv/Services/7205" TargetMode="External"/><Relationship Id="rId185" Type="http://schemas.openxmlformats.org/officeDocument/2006/relationships/hyperlink" Target="https://latvija.gov.lv/Services/7766" TargetMode="External"/><Relationship Id="rId9" Type="http://schemas.openxmlformats.org/officeDocument/2006/relationships/hyperlink" Target="https://latvija.gov.lv/Services/7110" TargetMode="External"/><Relationship Id="rId210" Type="http://schemas.openxmlformats.org/officeDocument/2006/relationships/hyperlink" Target="https://latvija.gov.lv/Services/8663" TargetMode="External"/><Relationship Id="rId26" Type="http://schemas.openxmlformats.org/officeDocument/2006/relationships/hyperlink" Target="https://latvija.gov.lv/Services/9417" TargetMode="External"/><Relationship Id="rId231" Type="http://schemas.openxmlformats.org/officeDocument/2006/relationships/hyperlink" Target="https://latvija.gov.lv/Services/9458" TargetMode="External"/><Relationship Id="rId252" Type="http://schemas.openxmlformats.org/officeDocument/2006/relationships/hyperlink" Target="https://latvija.gov.lv/Services/29965" TargetMode="External"/><Relationship Id="rId273" Type="http://schemas.openxmlformats.org/officeDocument/2006/relationships/hyperlink" Target="https://www.atd.lv/lv/digit%C4%81l%C4%81-tahogr%C4%81fa-darbn%C4%ABcas-kartes-pirmreiz%C4%93j%C4%81-izsnieg%C5%A1ana-atjauno%C5%A1ana-vai-nomai%C5%86" TargetMode="External"/><Relationship Id="rId47" Type="http://schemas.openxmlformats.org/officeDocument/2006/relationships/hyperlink" Target="https://latvija.gov.lv/Services/8190" TargetMode="External"/><Relationship Id="rId68" Type="http://schemas.openxmlformats.org/officeDocument/2006/relationships/hyperlink" Target="https://latvija.gov.lv/Services/6669?lang=lv" TargetMode="External"/><Relationship Id="rId89" Type="http://schemas.openxmlformats.org/officeDocument/2006/relationships/hyperlink" Target="https://latvija.gov.lv/Services/7387" TargetMode="External"/><Relationship Id="rId112" Type="http://schemas.openxmlformats.org/officeDocument/2006/relationships/hyperlink" Target="https://latvija.gov.lv/Services/12658" TargetMode="External"/><Relationship Id="rId133" Type="http://schemas.openxmlformats.org/officeDocument/2006/relationships/hyperlink" Target="https://latvija.gov.lv/Services/7082" TargetMode="External"/><Relationship Id="rId154" Type="http://schemas.openxmlformats.org/officeDocument/2006/relationships/hyperlink" Target="https://latvija.gov.lv/Services/7866" TargetMode="External"/><Relationship Id="rId175" Type="http://schemas.openxmlformats.org/officeDocument/2006/relationships/hyperlink" Target="https://latvija.gov.lv/Services/11510" TargetMode="External"/><Relationship Id="rId196" Type="http://schemas.openxmlformats.org/officeDocument/2006/relationships/hyperlink" Target="https://www.atd.lv/lv/licences-kart%C4%ABte-pasa%C5%BEieru-komercp%C4%81rvad%C4%81jumiem-ar-autobusiem-latvijas-teritorij%C4%81" TargetMode="External"/><Relationship Id="rId200" Type="http://schemas.openxmlformats.org/officeDocument/2006/relationships/hyperlink" Target="https://www.atd.lv/lv/eiropas-kopienas-at%C4%BCauja-starptautiskiem-kravu-komercp%C4%81rvad%C4%81jumiem-ar-autotransportu" TargetMode="External"/><Relationship Id="rId16" Type="http://schemas.openxmlformats.org/officeDocument/2006/relationships/hyperlink" Target="https://latvija.gov.lv/Services/11268" TargetMode="External"/><Relationship Id="rId221" Type="http://schemas.openxmlformats.org/officeDocument/2006/relationships/hyperlink" Target="https://latvija.gov.lv/Services/8682" TargetMode="External"/><Relationship Id="rId242" Type="http://schemas.openxmlformats.org/officeDocument/2006/relationships/hyperlink" Target="https://latvija.gov.lv/Services/8292" TargetMode="External"/><Relationship Id="rId263" Type="http://schemas.openxmlformats.org/officeDocument/2006/relationships/hyperlink" Target="https://www.atd.lv/lv/t%C4%ABmek%C4%BCviet%C5%86u-vai-mobilo-lietot%C5%86u-pakalpojuma-sniedz%C4%93ja-re%C4%A3istr%C4%81cija" TargetMode="External"/><Relationship Id="rId284" Type="http://schemas.openxmlformats.org/officeDocument/2006/relationships/hyperlink" Target="https://latvija.gov.lv/Services/11558" TargetMode="External"/><Relationship Id="rId37" Type="http://schemas.openxmlformats.org/officeDocument/2006/relationships/hyperlink" Target="https://latvija.gov.lv/Services/8373" TargetMode="External"/><Relationship Id="rId58" Type="http://schemas.openxmlformats.org/officeDocument/2006/relationships/hyperlink" Target="https://latvija.gov.lv/Services/12291" TargetMode="External"/><Relationship Id="rId79" Type="http://schemas.openxmlformats.org/officeDocument/2006/relationships/hyperlink" Target="https://latvija.gov.lv/Services/11807" TargetMode="External"/><Relationship Id="rId102" Type="http://schemas.openxmlformats.org/officeDocument/2006/relationships/hyperlink" Target="https://latvija.gov.lv/Services/10506" TargetMode="External"/><Relationship Id="rId123" Type="http://schemas.openxmlformats.org/officeDocument/2006/relationships/hyperlink" Target="https://latvija.gov.lv/Services/12670" TargetMode="External"/><Relationship Id="rId144" Type="http://schemas.openxmlformats.org/officeDocument/2006/relationships/hyperlink" Target="https://latvija.gov.lv/Services/7085" TargetMode="External"/><Relationship Id="rId90" Type="http://schemas.openxmlformats.org/officeDocument/2006/relationships/hyperlink" Target="https://latvija.gov.lv/Services/7166" TargetMode="External"/><Relationship Id="rId165" Type="http://schemas.openxmlformats.org/officeDocument/2006/relationships/hyperlink" Target="https://latvija.gov.lv/Services/7211" TargetMode="External"/><Relationship Id="rId186" Type="http://schemas.openxmlformats.org/officeDocument/2006/relationships/hyperlink" Target="https://latvija.gov.lv/Services/7767" TargetMode="External"/><Relationship Id="rId211" Type="http://schemas.openxmlformats.org/officeDocument/2006/relationships/hyperlink" Target="https://latvija.gov.lv/Services/8687" TargetMode="External"/><Relationship Id="rId232" Type="http://schemas.openxmlformats.org/officeDocument/2006/relationships/hyperlink" Target="https://latvija.gov.lv/Services/11003" TargetMode="External"/><Relationship Id="rId253" Type="http://schemas.openxmlformats.org/officeDocument/2006/relationships/hyperlink" Target="https://latvija.gov.lv/Services/12030" TargetMode="External"/><Relationship Id="rId274" Type="http://schemas.openxmlformats.org/officeDocument/2006/relationships/hyperlink" Target="https://latvija.gov.lv/Services/44407" TargetMode="External"/><Relationship Id="rId27" Type="http://schemas.openxmlformats.org/officeDocument/2006/relationships/hyperlink" Target="https://latvija.gov.lv/Services/9679" TargetMode="External"/><Relationship Id="rId48" Type="http://schemas.openxmlformats.org/officeDocument/2006/relationships/hyperlink" Target="https://latvija.gov.lv/Services/45778" TargetMode="External"/><Relationship Id="rId69" Type="http://schemas.openxmlformats.org/officeDocument/2006/relationships/hyperlink" Target="https://latvija.gov.lv/Services/10513?lang=lv" TargetMode="External"/><Relationship Id="rId113" Type="http://schemas.openxmlformats.org/officeDocument/2006/relationships/hyperlink" Target="https://latvija.gov.lv/Services/12659" TargetMode="External"/><Relationship Id="rId134" Type="http://schemas.openxmlformats.org/officeDocument/2006/relationships/hyperlink" Target="https://latvija.gov.lv/Services/7081" TargetMode="External"/><Relationship Id="rId80" Type="http://schemas.openxmlformats.org/officeDocument/2006/relationships/hyperlink" Target="https://latvija.gov.lv/Services/12061" TargetMode="External"/><Relationship Id="rId155" Type="http://schemas.openxmlformats.org/officeDocument/2006/relationships/hyperlink" Target="https://latvija.gov.lv/Services/10377" TargetMode="External"/><Relationship Id="rId176" Type="http://schemas.openxmlformats.org/officeDocument/2006/relationships/hyperlink" Target="https://latvija.gov.lv/Services/35563" TargetMode="External"/><Relationship Id="rId197" Type="http://schemas.openxmlformats.org/officeDocument/2006/relationships/hyperlink" Target="https://www.atd.lv/lv/licence-kravu-komercp%C4%81rvad%C4%81jumiem-ar-kravas-transportl%C4%Abdzekli" TargetMode="External"/><Relationship Id="rId201" Type="http://schemas.openxmlformats.org/officeDocument/2006/relationships/hyperlink" Target="https://www.atd.lv/lv/brauciena-formul%C4%81ru-gr%C4%81mati%C5%86-izsnieg%C5%A1ana-neregul%C4%81riem-starptautiskajiem-pasa%C5%BEieru" TargetMode="External"/><Relationship Id="rId222" Type="http://schemas.openxmlformats.org/officeDocument/2006/relationships/hyperlink" Target="https://latvija.gov.lv/Services/8683" TargetMode="External"/><Relationship Id="rId243" Type="http://schemas.openxmlformats.org/officeDocument/2006/relationships/hyperlink" Target="https://latvija.gov.lv/Services/11991" TargetMode="External"/><Relationship Id="rId264" Type="http://schemas.openxmlformats.org/officeDocument/2006/relationships/hyperlink" Target="https://www.atd.lv/lv/etmk-at%C4%BCaujas-izsnieg%C5%A1ana-starptautiskajiem-p%C4%81rvad%C4%81jumiem-ar-kravas-automobi%C4%BCiem" TargetMode="External"/><Relationship Id="rId285" Type="http://schemas.openxmlformats.org/officeDocument/2006/relationships/hyperlink" Target="https://latvija.gov.lv/Services/48854" TargetMode="External"/><Relationship Id="rId17" Type="http://schemas.openxmlformats.org/officeDocument/2006/relationships/hyperlink" Target="https://latvija.gov.lv/Services/11789" TargetMode="External"/><Relationship Id="rId38" Type="http://schemas.openxmlformats.org/officeDocument/2006/relationships/hyperlink" Target="https://latvija.gov.lv/Services/6380" TargetMode="External"/><Relationship Id="rId59" Type="http://schemas.openxmlformats.org/officeDocument/2006/relationships/hyperlink" Target="https://latvija.gov.lv/Services/25726?lang=lv" TargetMode="External"/><Relationship Id="rId103" Type="http://schemas.openxmlformats.org/officeDocument/2006/relationships/hyperlink" Target="https://latvija.gov.lv/Services/12720" TargetMode="External"/><Relationship Id="rId124" Type="http://schemas.openxmlformats.org/officeDocument/2006/relationships/hyperlink" Target="https://latvija.gov.lv/Services/12671" TargetMode="External"/><Relationship Id="rId70" Type="http://schemas.openxmlformats.org/officeDocument/2006/relationships/hyperlink" Target="https://latvija.gov.lv/Services/11899" TargetMode="External"/><Relationship Id="rId91" Type="http://schemas.openxmlformats.org/officeDocument/2006/relationships/hyperlink" Target="https://latvija.gov.lv/Services/7165" TargetMode="External"/><Relationship Id="rId145" Type="http://schemas.openxmlformats.org/officeDocument/2006/relationships/hyperlink" Target="https://latvija.gov.lv/Services/11728" TargetMode="External"/><Relationship Id="rId166" Type="http://schemas.openxmlformats.org/officeDocument/2006/relationships/hyperlink" Target="https://latvija.gov.lv/Services/10975" TargetMode="External"/><Relationship Id="rId187" Type="http://schemas.openxmlformats.org/officeDocument/2006/relationships/hyperlink" Target="https://latvija.gov.lv/Services/7774" TargetMode="External"/><Relationship Id="rId1" Type="http://schemas.openxmlformats.org/officeDocument/2006/relationships/hyperlink" Target="https://latvija.gov.lv/Services/45828" TargetMode="External"/><Relationship Id="rId212" Type="http://schemas.openxmlformats.org/officeDocument/2006/relationships/hyperlink" Target="https://latvija.gov.lv/Services/8666" TargetMode="External"/><Relationship Id="rId233" Type="http://schemas.openxmlformats.org/officeDocument/2006/relationships/hyperlink" Target="https://latvija.gov.lv/Services/9410" TargetMode="External"/><Relationship Id="rId254" Type="http://schemas.openxmlformats.org/officeDocument/2006/relationships/hyperlink" Target="https://latvija.gov.lv/Services/11120" TargetMode="External"/><Relationship Id="rId28" Type="http://schemas.openxmlformats.org/officeDocument/2006/relationships/hyperlink" Target="https://latvija.gov.lv/Services/9973" TargetMode="External"/><Relationship Id="rId49" Type="http://schemas.openxmlformats.org/officeDocument/2006/relationships/hyperlink" Target="https://latvija.gov.lv/Services/49066" TargetMode="External"/><Relationship Id="rId114" Type="http://schemas.openxmlformats.org/officeDocument/2006/relationships/hyperlink" Target="https://latvija.gov.lv/Services/12660" TargetMode="External"/><Relationship Id="rId275" Type="http://schemas.openxmlformats.org/officeDocument/2006/relationships/hyperlink" Target="https://latvija.gov.lv/Services/44410" TargetMode="External"/><Relationship Id="rId60" Type="http://schemas.openxmlformats.org/officeDocument/2006/relationships/hyperlink" Target="https://latvija.gov.lv/Services/11987?lang=lv" TargetMode="External"/><Relationship Id="rId81" Type="http://schemas.openxmlformats.org/officeDocument/2006/relationships/hyperlink" Target="https://latvija.gov.lv/Services/10512" TargetMode="External"/><Relationship Id="rId135" Type="http://schemas.openxmlformats.org/officeDocument/2006/relationships/hyperlink" Target="https://latvija.gov.lv/Services/10863" TargetMode="External"/><Relationship Id="rId156" Type="http://schemas.openxmlformats.org/officeDocument/2006/relationships/hyperlink" Target="https://www.latvija.lv/lv/PPK/uznemejdarbiba/registri/p695/ProcesaApraksts" TargetMode="External"/><Relationship Id="rId177" Type="http://schemas.openxmlformats.org/officeDocument/2006/relationships/hyperlink" Target="https://latvija.gov.lv/Services/12793" TargetMode="External"/><Relationship Id="rId198" Type="http://schemas.openxmlformats.org/officeDocument/2006/relationships/hyperlink" Target="https://www.atd.lv/lv/licences-kart%C4%ABte-kravas-komercp%C4%81rvad%C4%81jumiem-ar-kravas-automobi%C4%BCiem-latvijas-teritorij%C4%81" TargetMode="External"/><Relationship Id="rId202" Type="http://schemas.openxmlformats.org/officeDocument/2006/relationships/hyperlink" Target="https://www.atd.lv/lv/mar%C5%A1ruta-at%C4%BCaujas-izsnieg%C5%A1ana-regul%C4%81riem-starptautiskiem-pasa%C5%BEieru-p%C4%81rvad%C4%81jumiem-eiropas-savien%C4%ABbas" TargetMode="External"/><Relationship Id="rId223" Type="http://schemas.openxmlformats.org/officeDocument/2006/relationships/hyperlink" Target="https://latvija.gov.lv/Services/8675" TargetMode="External"/><Relationship Id="rId244" Type="http://schemas.openxmlformats.org/officeDocument/2006/relationships/hyperlink" Target="https://latvija.gov.lv/Services/30848" TargetMode="External"/><Relationship Id="rId18" Type="http://schemas.openxmlformats.org/officeDocument/2006/relationships/hyperlink" Target="https://latvija.gov.lv/Services/7667" TargetMode="External"/><Relationship Id="rId39" Type="http://schemas.openxmlformats.org/officeDocument/2006/relationships/hyperlink" Target="https://latvija.gov.lv/Services/11444" TargetMode="External"/><Relationship Id="rId265" Type="http://schemas.openxmlformats.org/officeDocument/2006/relationships/hyperlink" Target="https://www.atd.lv/lv/vienreiz%C4%93jas-at%C4%BCaujas-izsnieg%C5%A1ana-starptautiskajiem-kravu-p%C4%81rvad%C4%81jumiem" TargetMode="External"/><Relationship Id="rId286" Type="http://schemas.openxmlformats.org/officeDocument/2006/relationships/printerSettings" Target="../printerSettings/printerSettings1.bin"/><Relationship Id="rId50" Type="http://schemas.openxmlformats.org/officeDocument/2006/relationships/hyperlink" Target="https://latvija.gov.lv/Services/10007" TargetMode="External"/><Relationship Id="rId104" Type="http://schemas.openxmlformats.org/officeDocument/2006/relationships/hyperlink" Target="https://latvija.gov.lv/Services/12722" TargetMode="External"/><Relationship Id="rId125" Type="http://schemas.openxmlformats.org/officeDocument/2006/relationships/hyperlink" Target="https://latvija.gov.lv/Services/12676" TargetMode="External"/><Relationship Id="rId146" Type="http://schemas.openxmlformats.org/officeDocument/2006/relationships/hyperlink" Target="https://latvija.gov.lv/Services/7564" TargetMode="External"/><Relationship Id="rId167" Type="http://schemas.openxmlformats.org/officeDocument/2006/relationships/hyperlink" Target="https://latvija.gov.lv/Services/7627" TargetMode="External"/><Relationship Id="rId188" Type="http://schemas.openxmlformats.org/officeDocument/2006/relationships/hyperlink" Target="https://latvija.gov.lv/Services/7773" TargetMode="External"/><Relationship Id="rId71" Type="http://schemas.openxmlformats.org/officeDocument/2006/relationships/hyperlink" Target="https://latvija.gov.lv/Services/11990" TargetMode="External"/><Relationship Id="rId92" Type="http://schemas.openxmlformats.org/officeDocument/2006/relationships/hyperlink" Target="https://latvija.gov.lv/Services/10500" TargetMode="External"/><Relationship Id="rId213" Type="http://schemas.openxmlformats.org/officeDocument/2006/relationships/hyperlink" Target="https://latvija.gov.lv/Services/8740" TargetMode="External"/><Relationship Id="rId234" Type="http://schemas.openxmlformats.org/officeDocument/2006/relationships/hyperlink" Target="https://latvija.gov.lv/Services/9412" TargetMode="External"/><Relationship Id="rId2" Type="http://schemas.openxmlformats.org/officeDocument/2006/relationships/hyperlink" Target="https://latvija.gov.lv/Services/7797" TargetMode="External"/><Relationship Id="rId29" Type="http://schemas.openxmlformats.org/officeDocument/2006/relationships/hyperlink" Target="https://latvija.gov.lv/Services/10460" TargetMode="External"/><Relationship Id="rId255" Type="http://schemas.openxmlformats.org/officeDocument/2006/relationships/hyperlink" Target="https://latvija.gov.lv/Services/10952" TargetMode="External"/><Relationship Id="rId276" Type="http://schemas.openxmlformats.org/officeDocument/2006/relationships/hyperlink" Target="https://latvija.gov.lv/Services/11034" TargetMode="External"/><Relationship Id="rId40" Type="http://schemas.openxmlformats.org/officeDocument/2006/relationships/hyperlink" Target="https://europa.eu/youreurope/citizens/work/professional-qualifications/european-professional-card/index_lv.htm" TargetMode="External"/><Relationship Id="rId115" Type="http://schemas.openxmlformats.org/officeDocument/2006/relationships/hyperlink" Target="https://latvija.gov.lv/Services/12662" TargetMode="External"/><Relationship Id="rId136" Type="http://schemas.openxmlformats.org/officeDocument/2006/relationships/hyperlink" Target="https://latvija.gov.lv/Services/7452" TargetMode="External"/><Relationship Id="rId157" Type="http://schemas.openxmlformats.org/officeDocument/2006/relationships/hyperlink" Target="https://latvija.gov.lv/Services/11752" TargetMode="External"/><Relationship Id="rId178" Type="http://schemas.openxmlformats.org/officeDocument/2006/relationships/hyperlink" Target="https://latvija.gov.lv/Services/10079" TargetMode="External"/><Relationship Id="rId61" Type="http://schemas.openxmlformats.org/officeDocument/2006/relationships/hyperlink" Target="https://latvija.gov.lv/Services/10787?lang=lv" TargetMode="External"/><Relationship Id="rId82" Type="http://schemas.openxmlformats.org/officeDocument/2006/relationships/hyperlink" Target="https://latvija.gov.lv/Services/9122" TargetMode="External"/><Relationship Id="rId199" Type="http://schemas.openxmlformats.org/officeDocument/2006/relationships/hyperlink" Target="https://www.atd.lv/lv/eiropas-kopienas-at%C4%BCauja-starptautiskiem-pasa%C5%BEieru-komercp%C4%81rvad%C4%81jumiem-ar-autobusu" TargetMode="External"/><Relationship Id="rId203" Type="http://schemas.openxmlformats.org/officeDocument/2006/relationships/hyperlink" Target="https://www.atd.lv/lv/dro%C5%A1%C4%ABbas-konsultanta-padomnieka-b%C4%ABstamo-kravu-p%C4%81rvad%C4%81jumu-jom%C4%81-profesion%C4%81l%C4%81s-kompetences-sertifik%C4%81ts" TargetMode="External"/><Relationship Id="rId19" Type="http://schemas.openxmlformats.org/officeDocument/2006/relationships/hyperlink" Target="https://latvija.gov.lv/Services/7664" TargetMode="External"/><Relationship Id="rId224" Type="http://schemas.openxmlformats.org/officeDocument/2006/relationships/hyperlink" Target="https://latvija.gov.lv/Services/8673" TargetMode="External"/><Relationship Id="rId245" Type="http://schemas.openxmlformats.org/officeDocument/2006/relationships/hyperlink" Target="https://latvija.gov.lv/Services/8586" TargetMode="External"/><Relationship Id="rId266" Type="http://schemas.openxmlformats.org/officeDocument/2006/relationships/hyperlink" Target="https://www.atd.lv/lv/vienreiz%C4%93jas-at%C4%BCaujas-izsnieg%C5%A1ana-starptautiskajiem-pasa%C5%BEieru-p%C4%81rvad%C4%81jumiem" TargetMode="External"/><Relationship Id="rId30" Type="http://schemas.openxmlformats.org/officeDocument/2006/relationships/hyperlink" Target="https://latvija.gov.lv/Services/11992" TargetMode="External"/><Relationship Id="rId105" Type="http://schemas.openxmlformats.org/officeDocument/2006/relationships/hyperlink" Target="https://latvija.gov.lv/Services/12723" TargetMode="External"/><Relationship Id="rId126" Type="http://schemas.openxmlformats.org/officeDocument/2006/relationships/hyperlink" Target="https://latvija.gov.lv/Services/12674" TargetMode="External"/><Relationship Id="rId147" Type="http://schemas.openxmlformats.org/officeDocument/2006/relationships/hyperlink" Target="https://latvija.gov.lv/Services/10939" TargetMode="External"/><Relationship Id="rId168" Type="http://schemas.openxmlformats.org/officeDocument/2006/relationships/hyperlink" Target="https://latvija.gov.lv/Services/12487" TargetMode="External"/><Relationship Id="rId51" Type="http://schemas.openxmlformats.org/officeDocument/2006/relationships/hyperlink" Target="https://latvija.gov.lv/Services/7424" TargetMode="External"/><Relationship Id="rId72" Type="http://schemas.openxmlformats.org/officeDocument/2006/relationships/hyperlink" Target="https://latvija.gov.lv/Services/10141" TargetMode="External"/><Relationship Id="rId93" Type="http://schemas.openxmlformats.org/officeDocument/2006/relationships/hyperlink" Target="https://latvija.gov.lv/Services/7168" TargetMode="External"/><Relationship Id="rId189" Type="http://schemas.openxmlformats.org/officeDocument/2006/relationships/hyperlink" Target="https://latvija.gov.lv/Services/7768" TargetMode="External"/><Relationship Id="rId3" Type="http://schemas.openxmlformats.org/officeDocument/2006/relationships/hyperlink" Target="https://www.viaa.gov.lv/en/latvian-state-scholarships" TargetMode="External"/><Relationship Id="rId214" Type="http://schemas.openxmlformats.org/officeDocument/2006/relationships/hyperlink" Target="https://latvija.gov.lv/Services/8656" TargetMode="External"/><Relationship Id="rId235" Type="http://schemas.openxmlformats.org/officeDocument/2006/relationships/hyperlink" Target="https://latvija.gov.lv/Services/9454" TargetMode="External"/><Relationship Id="rId256" Type="http://schemas.openxmlformats.org/officeDocument/2006/relationships/hyperlink" Target="https://latvija.gov.lv/Services/10957" TargetMode="External"/><Relationship Id="rId277" Type="http://schemas.openxmlformats.org/officeDocument/2006/relationships/hyperlink" Target="https://latvija.gov.lv/Services/8767" TargetMode="External"/><Relationship Id="rId116" Type="http://schemas.openxmlformats.org/officeDocument/2006/relationships/hyperlink" Target="https://latvija.gov.lv/Services/12663" TargetMode="External"/><Relationship Id="rId137" Type="http://schemas.openxmlformats.org/officeDocument/2006/relationships/hyperlink" Target="https://latvija.gov.lv/Services/7078" TargetMode="External"/><Relationship Id="rId158" Type="http://schemas.openxmlformats.org/officeDocument/2006/relationships/hyperlink" Target="https://latvija.gov.lv/Services/11720" TargetMode="External"/><Relationship Id="rId20" Type="http://schemas.openxmlformats.org/officeDocument/2006/relationships/hyperlink" Target="https://latvija.gov.lv/Services/7466" TargetMode="External"/><Relationship Id="rId41" Type="http://schemas.openxmlformats.org/officeDocument/2006/relationships/hyperlink" Target="https://europa.eu/youreurope/citizens/work/professional-qualifications/european-professional-card/index_lv.htm" TargetMode="External"/><Relationship Id="rId62" Type="http://schemas.openxmlformats.org/officeDocument/2006/relationships/hyperlink" Target="https://latvija.gov.lv/Services/9337?lang=lv" TargetMode="External"/><Relationship Id="rId83" Type="http://schemas.openxmlformats.org/officeDocument/2006/relationships/hyperlink" Target="https://latvija.gov.lv/Services/10495" TargetMode="External"/><Relationship Id="rId179" Type="http://schemas.openxmlformats.org/officeDocument/2006/relationships/hyperlink" Target="https://latvija.gov.lv/Services/11462" TargetMode="External"/><Relationship Id="rId190" Type="http://schemas.openxmlformats.org/officeDocument/2006/relationships/hyperlink" Target="https://latvija.gov.lv/Services/8688" TargetMode="External"/><Relationship Id="rId204" Type="http://schemas.openxmlformats.org/officeDocument/2006/relationships/hyperlink" Target="https://latvija.gov.lv/Services/11932?lang=lv" TargetMode="External"/><Relationship Id="rId225" Type="http://schemas.openxmlformats.org/officeDocument/2006/relationships/hyperlink" Target="https://latvija.gov.lv/Services/8664" TargetMode="External"/><Relationship Id="rId246" Type="http://schemas.openxmlformats.org/officeDocument/2006/relationships/hyperlink" Target="https://latvija.gov.lv/Services/9264" TargetMode="External"/><Relationship Id="rId267" Type="http://schemas.openxmlformats.org/officeDocument/2006/relationships/hyperlink" Target="https://www.atd.lv/lv/sertifik%C4%81ts-iek%C5%A1zemes-kravas-pa%C5%A1p%C4%81rvad%C4%81jumiem" TargetMode="External"/><Relationship Id="rId106" Type="http://schemas.openxmlformats.org/officeDocument/2006/relationships/hyperlink" Target="https://latvija.gov.lv/Services/12648" TargetMode="External"/><Relationship Id="rId127" Type="http://schemas.openxmlformats.org/officeDocument/2006/relationships/hyperlink" Target="https://latvija.gov.lv/Services/12675" TargetMode="External"/><Relationship Id="rId10" Type="http://schemas.openxmlformats.org/officeDocument/2006/relationships/hyperlink" Target="https://latvija.gov.lv/Services/46592" TargetMode="External"/><Relationship Id="rId31" Type="http://schemas.openxmlformats.org/officeDocument/2006/relationships/hyperlink" Target="https://latvija.gov.lv/Services/10089" TargetMode="External"/><Relationship Id="rId52" Type="http://schemas.openxmlformats.org/officeDocument/2006/relationships/hyperlink" Target="https://latvija.gov.lv/Services/7405" TargetMode="External"/><Relationship Id="rId73" Type="http://schemas.openxmlformats.org/officeDocument/2006/relationships/hyperlink" Target="https://latvija.gov.lv/Services/10128" TargetMode="External"/><Relationship Id="rId94" Type="http://schemas.openxmlformats.org/officeDocument/2006/relationships/hyperlink" Target="https://latvija.gov.lv/Services/10451" TargetMode="External"/><Relationship Id="rId148" Type="http://schemas.openxmlformats.org/officeDocument/2006/relationships/hyperlink" Target="https://latvija.gov.lv/Services/45721" TargetMode="External"/><Relationship Id="rId169" Type="http://schemas.openxmlformats.org/officeDocument/2006/relationships/hyperlink" Target="https://latvija.gov.lv/Services/10287" TargetMode="External"/><Relationship Id="rId4" Type="http://schemas.openxmlformats.org/officeDocument/2006/relationships/hyperlink" Target="https://statistika.vupp.lv/" TargetMode="External"/><Relationship Id="rId180" Type="http://schemas.openxmlformats.org/officeDocument/2006/relationships/hyperlink" Target="https://latvija.gov.lv/Services/11030" TargetMode="External"/><Relationship Id="rId215" Type="http://schemas.openxmlformats.org/officeDocument/2006/relationships/hyperlink" Target="https://latvija.gov.lv/Services/8667" TargetMode="External"/><Relationship Id="rId236" Type="http://schemas.openxmlformats.org/officeDocument/2006/relationships/hyperlink" Target="https://latvija.gov.lv/Services/9459" TargetMode="External"/><Relationship Id="rId257" Type="http://schemas.openxmlformats.org/officeDocument/2006/relationships/hyperlink" Target="https://latvija.gov.lv/Services/7184" TargetMode="External"/><Relationship Id="rId278" Type="http://schemas.openxmlformats.org/officeDocument/2006/relationships/hyperlink" Target="https://latvija.gov.lv/Services/11881" TargetMode="External"/><Relationship Id="rId42" Type="http://schemas.openxmlformats.org/officeDocument/2006/relationships/hyperlink" Target="https://latvija.gov.lv/Services/8438" TargetMode="External"/><Relationship Id="rId84" Type="http://schemas.openxmlformats.org/officeDocument/2006/relationships/hyperlink" Target="https://latvija.gov.lv/Services/10511" TargetMode="External"/><Relationship Id="rId138" Type="http://schemas.openxmlformats.org/officeDocument/2006/relationships/hyperlink" Target="https://latvija.gov.lv/Services/6766" TargetMode="External"/><Relationship Id="rId191" Type="http://schemas.openxmlformats.org/officeDocument/2006/relationships/hyperlink" Target="https://latvija.gov.lv/Services/8689" TargetMode="External"/><Relationship Id="rId205" Type="http://schemas.openxmlformats.org/officeDocument/2006/relationships/hyperlink" Target="https://latvija.gov.lv/Services/11971?lang=lv" TargetMode="External"/><Relationship Id="rId247" Type="http://schemas.openxmlformats.org/officeDocument/2006/relationships/hyperlink" Target="https://latvija.gov.lv/Services/9780" TargetMode="External"/><Relationship Id="rId107" Type="http://schemas.openxmlformats.org/officeDocument/2006/relationships/hyperlink" Target="https://latvija.gov.lv/Services/12650" TargetMode="External"/><Relationship Id="rId11" Type="http://schemas.openxmlformats.org/officeDocument/2006/relationships/hyperlink" Target="https://latvija.gov.lv/Services/12234" TargetMode="External"/><Relationship Id="rId53" Type="http://schemas.openxmlformats.org/officeDocument/2006/relationships/hyperlink" Target="https://latvija.gov.lv/Services/10999?lang=lv" TargetMode="External"/><Relationship Id="rId149" Type="http://schemas.openxmlformats.org/officeDocument/2006/relationships/hyperlink" Target="https://latvija.gov.lv/Services/7721" TargetMode="External"/><Relationship Id="rId95" Type="http://schemas.openxmlformats.org/officeDocument/2006/relationships/hyperlink" Target="https://latvija.gov.lv/Services/12067" TargetMode="External"/><Relationship Id="rId160" Type="http://schemas.openxmlformats.org/officeDocument/2006/relationships/hyperlink" Target="https://latvija.gov.lv/Services/12637" TargetMode="External"/><Relationship Id="rId216" Type="http://schemas.openxmlformats.org/officeDocument/2006/relationships/hyperlink" Target="https://latvija.gov.lv/Services/8668" TargetMode="External"/><Relationship Id="rId258" Type="http://schemas.openxmlformats.org/officeDocument/2006/relationships/hyperlink" Target="https://latvija.gov.lv/Services/7636" TargetMode="External"/><Relationship Id="rId22" Type="http://schemas.openxmlformats.org/officeDocument/2006/relationships/hyperlink" Target="https://latvija.gov.lv/Services/7431" TargetMode="External"/><Relationship Id="rId64" Type="http://schemas.openxmlformats.org/officeDocument/2006/relationships/hyperlink" Target="https://latvija.gov.lv/Services/9407?lang=lv" TargetMode="External"/><Relationship Id="rId118" Type="http://schemas.openxmlformats.org/officeDocument/2006/relationships/hyperlink" Target="https://latvija.gov.lv/Services/12665"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varam.gov.lv/files/varam-s3/s3fs-public/media_file/varamvadl_sdg.docx"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www.varam.gov.lv/files/varam-s3/s3fs-public/media_file/varamvadl_sdg.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J512"/>
  <sheetViews>
    <sheetView topLeftCell="D1" zoomScale="55" zoomScaleNormal="55" workbookViewId="0">
      <pane ySplit="2" topLeftCell="A3" activePane="bottomLeft" state="frozen"/>
      <selection pane="bottomLeft" activeCell="E158" sqref="E158"/>
    </sheetView>
  </sheetViews>
  <sheetFormatPr defaultRowHeight="15" customHeight="1" x14ac:dyDescent="0.35"/>
  <cols>
    <col min="1" max="1" width="21.54296875" style="4" customWidth="1"/>
    <col min="2" max="2" width="16.54296875" style="4" customWidth="1"/>
    <col min="3" max="3" width="27.7265625" style="5" customWidth="1"/>
    <col min="4" max="4" width="40.7265625" style="6" customWidth="1"/>
    <col min="5" max="5" width="34.26953125" style="5" customWidth="1"/>
    <col min="6" max="6" width="42.81640625" style="7" customWidth="1"/>
    <col min="7" max="7" width="21.54296875" style="8" customWidth="1"/>
    <col min="8" max="8" width="22.1796875" style="8" customWidth="1"/>
    <col min="9" max="10" width="14.1796875" style="35" customWidth="1"/>
    <col min="11" max="11" width="17.7265625" style="8" customWidth="1"/>
    <col min="12" max="12" width="23" style="8" customWidth="1"/>
    <col min="13" max="13" width="20.7265625" style="3" customWidth="1"/>
    <col min="14" max="14" width="20.7265625" style="52" customWidth="1"/>
    <col min="15" max="17" width="20.7265625" style="3" customWidth="1"/>
    <col min="18" max="19" width="24.81640625" style="3" customWidth="1"/>
    <col min="20" max="20" width="17" style="3" customWidth="1"/>
    <col min="21" max="21" width="25.7265625" style="3" customWidth="1"/>
    <col min="22" max="22" width="37.1796875" customWidth="1"/>
    <col min="24" max="24" width="29.26953125" customWidth="1"/>
  </cols>
  <sheetData>
    <row r="1" spans="1:22" s="14" customFormat="1" ht="76" customHeight="1" x14ac:dyDescent="0.35">
      <c r="A1" s="23" t="s">
        <v>0</v>
      </c>
      <c r="B1" s="23" t="s">
        <v>1</v>
      </c>
      <c r="C1" s="23" t="s">
        <v>2</v>
      </c>
      <c r="D1" s="24" t="s">
        <v>3</v>
      </c>
      <c r="E1" s="23" t="s">
        <v>4</v>
      </c>
      <c r="F1" s="23" t="s">
        <v>5</v>
      </c>
      <c r="G1" s="25" t="s">
        <v>6</v>
      </c>
      <c r="H1" s="25" t="s">
        <v>7</v>
      </c>
      <c r="I1" s="25" t="s">
        <v>8</v>
      </c>
      <c r="J1" s="25" t="s">
        <v>9</v>
      </c>
      <c r="K1" s="25" t="s">
        <v>10</v>
      </c>
      <c r="L1" s="25" t="s">
        <v>11</v>
      </c>
      <c r="M1" s="25" t="s">
        <v>12</v>
      </c>
      <c r="N1" s="25" t="s">
        <v>13</v>
      </c>
      <c r="O1" s="25" t="s">
        <v>14</v>
      </c>
      <c r="P1" s="25" t="s">
        <v>15</v>
      </c>
      <c r="Q1" s="25" t="s">
        <v>16</v>
      </c>
      <c r="R1" s="25" t="s">
        <v>17</v>
      </c>
      <c r="S1" s="25" t="s">
        <v>18</v>
      </c>
      <c r="T1" s="25" t="s">
        <v>19</v>
      </c>
      <c r="U1" s="101" t="s">
        <v>20</v>
      </c>
      <c r="V1" s="120" t="s">
        <v>21</v>
      </c>
    </row>
    <row r="2" spans="1:22" ht="66.650000000000006" customHeight="1" x14ac:dyDescent="0.35">
      <c r="A2" s="54">
        <v>1</v>
      </c>
      <c r="B2" s="54" t="s">
        <v>22</v>
      </c>
      <c r="C2" s="55" t="s">
        <v>23</v>
      </c>
      <c r="D2" s="55" t="s">
        <v>24</v>
      </c>
      <c r="E2" s="55" t="s">
        <v>25</v>
      </c>
      <c r="F2" s="56" t="s">
        <v>26</v>
      </c>
      <c r="G2" s="57" t="s">
        <v>27</v>
      </c>
      <c r="H2" s="58" t="s">
        <v>27</v>
      </c>
      <c r="I2" s="57" t="s">
        <v>27</v>
      </c>
      <c r="J2" s="57" t="s">
        <v>28</v>
      </c>
      <c r="K2" s="57" t="s">
        <v>27</v>
      </c>
      <c r="L2" s="57" t="s">
        <v>27</v>
      </c>
      <c r="M2" s="57" t="s">
        <v>27</v>
      </c>
      <c r="N2" s="59" t="s">
        <v>27</v>
      </c>
      <c r="O2" s="102" t="s">
        <v>27</v>
      </c>
      <c r="P2" s="57" t="s">
        <v>27</v>
      </c>
      <c r="Q2" s="58" t="s">
        <v>27</v>
      </c>
      <c r="R2" s="57" t="s">
        <v>27</v>
      </c>
      <c r="S2" s="57" t="s">
        <v>27</v>
      </c>
      <c r="T2" s="58" t="s">
        <v>27</v>
      </c>
      <c r="U2" s="57" t="s">
        <v>28</v>
      </c>
      <c r="V2" s="57" t="s">
        <v>28</v>
      </c>
    </row>
    <row r="3" spans="1:22" ht="54.75" customHeight="1" x14ac:dyDescent="0.35">
      <c r="A3" s="60">
        <v>2</v>
      </c>
      <c r="B3" s="60" t="s">
        <v>29</v>
      </c>
      <c r="C3" s="61" t="s">
        <v>30</v>
      </c>
      <c r="D3" s="61" t="s">
        <v>31</v>
      </c>
      <c r="E3" s="61" t="s">
        <v>32</v>
      </c>
      <c r="F3" s="103" t="s">
        <v>33</v>
      </c>
      <c r="G3" s="62" t="s">
        <v>27</v>
      </c>
      <c r="H3" s="62" t="s">
        <v>27</v>
      </c>
      <c r="I3" s="62" t="s">
        <v>27</v>
      </c>
      <c r="J3" s="62" t="s">
        <v>28</v>
      </c>
      <c r="K3" s="62" t="s">
        <v>27</v>
      </c>
      <c r="L3" s="62" t="s">
        <v>27</v>
      </c>
      <c r="M3" s="62" t="s">
        <v>27</v>
      </c>
      <c r="N3" s="77" t="s">
        <v>27</v>
      </c>
      <c r="O3" s="62" t="s">
        <v>27</v>
      </c>
      <c r="P3" s="62" t="s">
        <v>34</v>
      </c>
      <c r="Q3" s="62" t="s">
        <v>27</v>
      </c>
      <c r="R3" s="62" t="s">
        <v>27</v>
      </c>
      <c r="S3" s="62" t="s">
        <v>34</v>
      </c>
      <c r="T3" s="62" t="s">
        <v>27</v>
      </c>
      <c r="U3" s="63" t="s">
        <v>28</v>
      </c>
      <c r="V3" s="62" t="s">
        <v>28</v>
      </c>
    </row>
    <row r="4" spans="1:22" ht="50.25" customHeight="1" x14ac:dyDescent="0.35">
      <c r="A4" s="21">
        <v>3</v>
      </c>
      <c r="B4" s="21" t="s">
        <v>35</v>
      </c>
      <c r="C4" s="13" t="s">
        <v>36</v>
      </c>
      <c r="D4" s="13" t="s">
        <v>37</v>
      </c>
      <c r="E4" s="13" t="s">
        <v>38</v>
      </c>
      <c r="F4" s="115" t="s">
        <v>39</v>
      </c>
      <c r="G4" s="22" t="s">
        <v>27</v>
      </c>
      <c r="H4" s="65" t="s">
        <v>27</v>
      </c>
      <c r="I4" s="22" t="s">
        <v>27</v>
      </c>
      <c r="J4" s="22" t="s">
        <v>28</v>
      </c>
      <c r="K4" s="22" t="s">
        <v>28</v>
      </c>
      <c r="L4" s="22" t="s">
        <v>27</v>
      </c>
      <c r="M4" s="22" t="s">
        <v>27</v>
      </c>
      <c r="N4" s="46" t="s">
        <v>40</v>
      </c>
      <c r="O4" s="22" t="s">
        <v>27</v>
      </c>
      <c r="P4" s="22" t="s">
        <v>34</v>
      </c>
      <c r="Q4" s="22" t="s">
        <v>27</v>
      </c>
      <c r="R4" s="22" t="s">
        <v>27</v>
      </c>
      <c r="S4" s="22" t="s">
        <v>28</v>
      </c>
      <c r="T4" s="22" t="s">
        <v>27</v>
      </c>
      <c r="U4" s="16" t="s">
        <v>28</v>
      </c>
      <c r="V4" s="22" t="s">
        <v>28</v>
      </c>
    </row>
    <row r="5" spans="1:22" ht="42" customHeight="1" x14ac:dyDescent="0.35">
      <c r="A5" s="21">
        <v>3</v>
      </c>
      <c r="B5" s="21" t="s">
        <v>41</v>
      </c>
      <c r="C5" s="13" t="s">
        <v>42</v>
      </c>
      <c r="D5" s="13" t="s">
        <v>43</v>
      </c>
      <c r="E5" s="13" t="s">
        <v>44</v>
      </c>
      <c r="F5" s="121" t="s">
        <v>45</v>
      </c>
      <c r="G5" s="22" t="s">
        <v>27</v>
      </c>
      <c r="H5" s="65" t="s">
        <v>27</v>
      </c>
      <c r="I5" s="22" t="s">
        <v>27</v>
      </c>
      <c r="J5" s="22" t="s">
        <v>28</v>
      </c>
      <c r="K5" s="22" t="s">
        <v>28</v>
      </c>
      <c r="L5" s="22" t="s">
        <v>28</v>
      </c>
      <c r="M5" s="22" t="s">
        <v>27</v>
      </c>
      <c r="N5" s="46" t="s">
        <v>28</v>
      </c>
      <c r="O5" s="22" t="s">
        <v>27</v>
      </c>
      <c r="P5" s="22" t="s">
        <v>34</v>
      </c>
      <c r="Q5" s="22" t="s">
        <v>28</v>
      </c>
      <c r="R5" s="22" t="s">
        <v>28</v>
      </c>
      <c r="S5" s="22" t="s">
        <v>28</v>
      </c>
      <c r="T5" s="22" t="s">
        <v>27</v>
      </c>
      <c r="U5" s="22" t="s">
        <v>28</v>
      </c>
      <c r="V5" s="22" t="s">
        <v>28</v>
      </c>
    </row>
    <row r="6" spans="1:22" ht="49.5" customHeight="1" x14ac:dyDescent="0.35">
      <c r="A6" s="21">
        <v>3</v>
      </c>
      <c r="B6" s="21" t="s">
        <v>41</v>
      </c>
      <c r="C6" s="13" t="s">
        <v>42</v>
      </c>
      <c r="D6" s="13" t="s">
        <v>43</v>
      </c>
      <c r="E6" s="13" t="s">
        <v>46</v>
      </c>
      <c r="F6" s="115" t="s">
        <v>47</v>
      </c>
      <c r="G6" s="22" t="s">
        <v>27</v>
      </c>
      <c r="H6" s="22" t="s">
        <v>27</v>
      </c>
      <c r="I6" s="22" t="s">
        <v>27</v>
      </c>
      <c r="J6" s="22" t="s">
        <v>28</v>
      </c>
      <c r="K6" s="22" t="s">
        <v>27</v>
      </c>
      <c r="L6" s="22" t="s">
        <v>28</v>
      </c>
      <c r="M6" s="22" t="s">
        <v>27</v>
      </c>
      <c r="N6" s="46" t="s">
        <v>27</v>
      </c>
      <c r="O6" s="22" t="s">
        <v>27</v>
      </c>
      <c r="P6" s="22" t="s">
        <v>27</v>
      </c>
      <c r="Q6" s="22" t="s">
        <v>27</v>
      </c>
      <c r="R6" s="22" t="s">
        <v>27</v>
      </c>
      <c r="S6" s="22" t="s">
        <v>28</v>
      </c>
      <c r="T6" s="22" t="s">
        <v>27</v>
      </c>
      <c r="U6" s="22" t="s">
        <v>28</v>
      </c>
      <c r="V6" s="22" t="s">
        <v>28</v>
      </c>
    </row>
    <row r="7" spans="1:22" ht="49.5" customHeight="1" x14ac:dyDescent="0.35">
      <c r="A7" s="21">
        <v>3</v>
      </c>
      <c r="B7" s="21" t="s">
        <v>48</v>
      </c>
      <c r="C7" s="13" t="s">
        <v>49</v>
      </c>
      <c r="D7" s="13" t="s">
        <v>50</v>
      </c>
      <c r="E7" s="13" t="s">
        <v>51</v>
      </c>
      <c r="F7" s="39" t="s">
        <v>52</v>
      </c>
      <c r="G7" s="22" t="s">
        <v>28</v>
      </c>
      <c r="H7" s="22" t="s">
        <v>28</v>
      </c>
      <c r="I7" s="22" t="s">
        <v>27</v>
      </c>
      <c r="J7" s="22" t="s">
        <v>28</v>
      </c>
      <c r="K7" s="22" t="s">
        <v>28</v>
      </c>
      <c r="L7" s="22" t="s">
        <v>27</v>
      </c>
      <c r="M7" s="22" t="s">
        <v>27</v>
      </c>
      <c r="N7" s="46" t="s">
        <v>27</v>
      </c>
      <c r="O7" s="22" t="s">
        <v>27</v>
      </c>
      <c r="P7" s="22" t="s">
        <v>28</v>
      </c>
      <c r="Q7" s="22" t="s">
        <v>27</v>
      </c>
      <c r="R7" s="22" t="s">
        <v>28</v>
      </c>
      <c r="S7" s="22" t="s">
        <v>28</v>
      </c>
      <c r="T7" s="22" t="s">
        <v>28</v>
      </c>
      <c r="U7" s="22" t="s">
        <v>28</v>
      </c>
      <c r="V7" s="22" t="s">
        <v>28</v>
      </c>
    </row>
    <row r="8" spans="1:22" ht="93" customHeight="1" x14ac:dyDescent="0.35">
      <c r="A8" s="21">
        <v>3</v>
      </c>
      <c r="B8" s="21" t="s">
        <v>48</v>
      </c>
      <c r="C8" s="13" t="s">
        <v>49</v>
      </c>
      <c r="D8" s="13" t="s">
        <v>37</v>
      </c>
      <c r="E8" s="13" t="s">
        <v>53</v>
      </c>
      <c r="F8" s="115" t="s">
        <v>54</v>
      </c>
      <c r="G8" s="22" t="s">
        <v>28</v>
      </c>
      <c r="H8" s="22" t="s">
        <v>28</v>
      </c>
      <c r="I8" s="22" t="s">
        <v>27</v>
      </c>
      <c r="J8" s="16" t="s">
        <v>28</v>
      </c>
      <c r="K8" s="22" t="s">
        <v>27</v>
      </c>
      <c r="L8" s="22" t="s">
        <v>28</v>
      </c>
      <c r="M8" s="22" t="s">
        <v>27</v>
      </c>
      <c r="N8" s="46" t="s">
        <v>27</v>
      </c>
      <c r="O8" s="22" t="s">
        <v>27</v>
      </c>
      <c r="P8" s="22" t="s">
        <v>27</v>
      </c>
      <c r="Q8" s="22" t="s">
        <v>27</v>
      </c>
      <c r="R8" s="22" t="s">
        <v>27</v>
      </c>
      <c r="S8" s="22" t="s">
        <v>27</v>
      </c>
      <c r="T8" s="22" t="s">
        <v>28</v>
      </c>
      <c r="U8" s="22" t="s">
        <v>28</v>
      </c>
      <c r="V8" s="22" t="s">
        <v>28</v>
      </c>
    </row>
    <row r="9" spans="1:22" ht="49.5" customHeight="1" x14ac:dyDescent="0.35">
      <c r="A9" s="21">
        <v>3</v>
      </c>
      <c r="B9" s="21" t="s">
        <v>55</v>
      </c>
      <c r="C9" s="13" t="s">
        <v>49</v>
      </c>
      <c r="D9" s="13" t="s">
        <v>56</v>
      </c>
      <c r="E9" s="13" t="s">
        <v>57</v>
      </c>
      <c r="F9" s="80" t="s">
        <v>58</v>
      </c>
      <c r="G9" s="22" t="s">
        <v>27</v>
      </c>
      <c r="H9" s="22" t="s">
        <v>27</v>
      </c>
      <c r="I9" s="22" t="s">
        <v>27</v>
      </c>
      <c r="J9" s="22" t="s">
        <v>27</v>
      </c>
      <c r="K9" s="22" t="s">
        <v>27</v>
      </c>
      <c r="L9" s="22" t="s">
        <v>27</v>
      </c>
      <c r="M9" s="22" t="s">
        <v>27</v>
      </c>
      <c r="N9" s="46" t="s">
        <v>27</v>
      </c>
      <c r="O9" s="22" t="s">
        <v>27</v>
      </c>
      <c r="P9" s="16" t="s">
        <v>34</v>
      </c>
      <c r="Q9" s="22" t="s">
        <v>27</v>
      </c>
      <c r="R9" s="22" t="s">
        <v>28</v>
      </c>
      <c r="S9" s="22" t="s">
        <v>28</v>
      </c>
      <c r="T9" s="22" t="s">
        <v>27</v>
      </c>
      <c r="U9" s="22" t="s">
        <v>27</v>
      </c>
      <c r="V9" s="22" t="s">
        <v>28</v>
      </c>
    </row>
    <row r="10" spans="1:22" ht="49.5" customHeight="1" x14ac:dyDescent="0.35">
      <c r="A10" s="21">
        <v>3</v>
      </c>
      <c r="B10" s="21" t="s">
        <v>55</v>
      </c>
      <c r="C10" s="13" t="s">
        <v>49</v>
      </c>
      <c r="D10" s="13" t="s">
        <v>56</v>
      </c>
      <c r="E10" s="13" t="s">
        <v>59</v>
      </c>
      <c r="F10" s="80" t="s">
        <v>60</v>
      </c>
      <c r="G10" s="22" t="s">
        <v>27</v>
      </c>
      <c r="H10" s="22" t="s">
        <v>27</v>
      </c>
      <c r="I10" s="22" t="s">
        <v>27</v>
      </c>
      <c r="J10" s="22" t="s">
        <v>28</v>
      </c>
      <c r="K10" s="16" t="s">
        <v>28</v>
      </c>
      <c r="L10" s="22" t="s">
        <v>27</v>
      </c>
      <c r="M10" s="22" t="s">
        <v>27</v>
      </c>
      <c r="N10" s="46" t="s">
        <v>27</v>
      </c>
      <c r="O10" s="22" t="s">
        <v>27</v>
      </c>
      <c r="P10" s="16" t="s">
        <v>28</v>
      </c>
      <c r="Q10" s="22" t="s">
        <v>27</v>
      </c>
      <c r="R10" s="22" t="s">
        <v>28</v>
      </c>
      <c r="S10" s="22" t="s">
        <v>28</v>
      </c>
      <c r="T10" s="22" t="s">
        <v>27</v>
      </c>
      <c r="U10" s="22" t="s">
        <v>28</v>
      </c>
      <c r="V10" s="22" t="s">
        <v>28</v>
      </c>
    </row>
    <row r="11" spans="1:22" ht="49.5" customHeight="1" x14ac:dyDescent="0.35">
      <c r="A11" s="21">
        <v>3</v>
      </c>
      <c r="B11" s="21" t="s">
        <v>55</v>
      </c>
      <c r="C11" s="13" t="s">
        <v>49</v>
      </c>
      <c r="D11" s="13" t="s">
        <v>56</v>
      </c>
      <c r="E11" s="13" t="s">
        <v>61</v>
      </c>
      <c r="F11" s="39" t="s">
        <v>62</v>
      </c>
      <c r="G11" s="22" t="s">
        <v>27</v>
      </c>
      <c r="H11" s="22" t="s">
        <v>27</v>
      </c>
      <c r="I11" s="16" t="s">
        <v>27</v>
      </c>
      <c r="J11" s="16" t="s">
        <v>28</v>
      </c>
      <c r="K11" s="16" t="s">
        <v>28</v>
      </c>
      <c r="L11" s="22" t="s">
        <v>27</v>
      </c>
      <c r="M11" s="22" t="s">
        <v>27</v>
      </c>
      <c r="N11" s="46" t="s">
        <v>27</v>
      </c>
      <c r="O11" s="22" t="s">
        <v>27</v>
      </c>
      <c r="P11" s="16" t="s">
        <v>28</v>
      </c>
      <c r="Q11" s="22" t="s">
        <v>27</v>
      </c>
      <c r="R11" s="22" t="s">
        <v>28</v>
      </c>
      <c r="S11" s="22" t="s">
        <v>28</v>
      </c>
      <c r="T11" s="22" t="s">
        <v>27</v>
      </c>
      <c r="U11" s="22" t="s">
        <v>28</v>
      </c>
      <c r="V11" s="22" t="s">
        <v>28</v>
      </c>
    </row>
    <row r="12" spans="1:22" ht="32.15" customHeight="1" x14ac:dyDescent="0.35">
      <c r="A12" s="21">
        <v>3</v>
      </c>
      <c r="B12" s="21" t="s">
        <v>55</v>
      </c>
      <c r="C12" s="13" t="s">
        <v>49</v>
      </c>
      <c r="D12" s="13" t="s">
        <v>63</v>
      </c>
      <c r="E12" s="13" t="s">
        <v>64</v>
      </c>
      <c r="F12" s="39" t="s">
        <v>65</v>
      </c>
      <c r="G12" s="64" t="s">
        <v>28</v>
      </c>
      <c r="H12" s="22" t="s">
        <v>28</v>
      </c>
      <c r="I12" s="22" t="s">
        <v>27</v>
      </c>
      <c r="J12" s="22" t="s">
        <v>28</v>
      </c>
      <c r="K12" s="22" t="s">
        <v>27</v>
      </c>
      <c r="L12" s="22" t="s">
        <v>27</v>
      </c>
      <c r="M12" s="22" t="s">
        <v>27</v>
      </c>
      <c r="N12" s="46" t="s">
        <v>27</v>
      </c>
      <c r="O12" s="22" t="s">
        <v>27</v>
      </c>
      <c r="P12" s="22" t="s">
        <v>27</v>
      </c>
      <c r="Q12" s="22" t="s">
        <v>27</v>
      </c>
      <c r="R12" s="22" t="s">
        <v>27</v>
      </c>
      <c r="S12" s="22" t="s">
        <v>27</v>
      </c>
      <c r="T12" s="22" t="s">
        <v>28</v>
      </c>
      <c r="U12" s="22" t="s">
        <v>27</v>
      </c>
      <c r="V12" s="22" t="s">
        <v>28</v>
      </c>
    </row>
    <row r="13" spans="1:22" ht="35.5" customHeight="1" x14ac:dyDescent="0.35">
      <c r="A13" s="21">
        <v>3</v>
      </c>
      <c r="B13" s="21" t="s">
        <v>55</v>
      </c>
      <c r="C13" s="13" t="s">
        <v>49</v>
      </c>
      <c r="D13" s="13" t="s">
        <v>66</v>
      </c>
      <c r="E13" s="13" t="s">
        <v>67</v>
      </c>
      <c r="F13" s="39" t="s">
        <v>68</v>
      </c>
      <c r="G13" s="22" t="s">
        <v>28</v>
      </c>
      <c r="H13" s="22" t="s">
        <v>28</v>
      </c>
      <c r="I13" s="16" t="s">
        <v>27</v>
      </c>
      <c r="J13" s="22" t="s">
        <v>28</v>
      </c>
      <c r="K13" s="22" t="s">
        <v>27</v>
      </c>
      <c r="L13" s="22" t="s">
        <v>28</v>
      </c>
      <c r="M13" s="22" t="s">
        <v>27</v>
      </c>
      <c r="N13" s="46" t="s">
        <v>27</v>
      </c>
      <c r="O13" s="22" t="s">
        <v>27</v>
      </c>
      <c r="P13" s="22" t="s">
        <v>27</v>
      </c>
      <c r="Q13" s="22" t="s">
        <v>27</v>
      </c>
      <c r="R13" s="22" t="s">
        <v>27</v>
      </c>
      <c r="S13" s="22" t="s">
        <v>27</v>
      </c>
      <c r="T13" s="22" t="s">
        <v>28</v>
      </c>
      <c r="U13" s="22" t="s">
        <v>28</v>
      </c>
      <c r="V13" s="22" t="s">
        <v>28</v>
      </c>
    </row>
    <row r="14" spans="1:22" ht="48.75" customHeight="1" x14ac:dyDescent="0.35">
      <c r="A14" s="21">
        <v>3</v>
      </c>
      <c r="B14" s="21" t="s">
        <v>55</v>
      </c>
      <c r="C14" s="13" t="s">
        <v>49</v>
      </c>
      <c r="D14" s="13" t="s">
        <v>69</v>
      </c>
      <c r="E14" s="13" t="s">
        <v>70</v>
      </c>
      <c r="F14" s="27" t="s">
        <v>71</v>
      </c>
      <c r="G14" s="64" t="s">
        <v>27</v>
      </c>
      <c r="H14" s="22" t="s">
        <v>27</v>
      </c>
      <c r="I14" s="22" t="s">
        <v>27</v>
      </c>
      <c r="J14" s="22" t="s">
        <v>28</v>
      </c>
      <c r="K14" s="22" t="s">
        <v>27</v>
      </c>
      <c r="L14" s="22" t="s">
        <v>27</v>
      </c>
      <c r="M14" s="22" t="s">
        <v>27</v>
      </c>
      <c r="N14" s="46" t="s">
        <v>27</v>
      </c>
      <c r="O14" s="22" t="s">
        <v>27</v>
      </c>
      <c r="P14" s="22" t="s">
        <v>72</v>
      </c>
      <c r="Q14" s="22" t="s">
        <v>27</v>
      </c>
      <c r="R14" s="22" t="s">
        <v>27</v>
      </c>
      <c r="S14" s="22" t="s">
        <v>28</v>
      </c>
      <c r="T14" s="22" t="s">
        <v>27</v>
      </c>
      <c r="U14" s="22" t="s">
        <v>28</v>
      </c>
      <c r="V14" s="22" t="s">
        <v>28</v>
      </c>
    </row>
    <row r="15" spans="1:22" ht="31" customHeight="1" x14ac:dyDescent="0.35">
      <c r="A15" s="21">
        <v>3</v>
      </c>
      <c r="B15" s="21" t="s">
        <v>55</v>
      </c>
      <c r="C15" s="13" t="s">
        <v>49</v>
      </c>
      <c r="D15" s="13" t="s">
        <v>69</v>
      </c>
      <c r="E15" s="13" t="s">
        <v>73</v>
      </c>
      <c r="F15" s="115" t="s">
        <v>74</v>
      </c>
      <c r="G15" s="64" t="s">
        <v>28</v>
      </c>
      <c r="H15" s="22" t="s">
        <v>28</v>
      </c>
      <c r="I15" s="22" t="s">
        <v>27</v>
      </c>
      <c r="J15" s="22" t="s">
        <v>28</v>
      </c>
      <c r="K15" s="22" t="s">
        <v>28</v>
      </c>
      <c r="L15" s="22" t="s">
        <v>27</v>
      </c>
      <c r="M15" s="22" t="s">
        <v>27</v>
      </c>
      <c r="N15" s="46" t="s">
        <v>27</v>
      </c>
      <c r="O15" s="22" t="s">
        <v>27</v>
      </c>
      <c r="P15" s="22" t="s">
        <v>28</v>
      </c>
      <c r="Q15" s="22" t="s">
        <v>27</v>
      </c>
      <c r="R15" s="22" t="s">
        <v>27</v>
      </c>
      <c r="S15" s="22" t="s">
        <v>28</v>
      </c>
      <c r="T15" s="22" t="s">
        <v>28</v>
      </c>
      <c r="U15" s="22" t="s">
        <v>28</v>
      </c>
      <c r="V15" s="22" t="s">
        <v>28</v>
      </c>
    </row>
    <row r="16" spans="1:22" ht="51.75" customHeight="1" x14ac:dyDescent="0.35">
      <c r="A16" s="21">
        <v>3</v>
      </c>
      <c r="B16" s="21" t="s">
        <v>55</v>
      </c>
      <c r="C16" s="13" t="s">
        <v>49</v>
      </c>
      <c r="D16" s="13" t="s">
        <v>75</v>
      </c>
      <c r="E16" s="13" t="s">
        <v>76</v>
      </c>
      <c r="F16" s="27" t="s">
        <v>77</v>
      </c>
      <c r="G16" s="22" t="s">
        <v>27</v>
      </c>
      <c r="H16" s="22" t="s">
        <v>27</v>
      </c>
      <c r="I16" s="65"/>
      <c r="J16" s="65" t="s">
        <v>28</v>
      </c>
      <c r="K16" s="65" t="s">
        <v>27</v>
      </c>
      <c r="L16" s="65" t="s">
        <v>72</v>
      </c>
      <c r="M16" s="65" t="s">
        <v>27</v>
      </c>
      <c r="N16" s="104" t="s">
        <v>27</v>
      </c>
      <c r="O16" s="22" t="s">
        <v>27</v>
      </c>
      <c r="P16" s="65" t="s">
        <v>28</v>
      </c>
      <c r="Q16" s="65" t="s">
        <v>27</v>
      </c>
      <c r="R16" s="65" t="s">
        <v>27</v>
      </c>
      <c r="S16" s="65" t="s">
        <v>28</v>
      </c>
      <c r="T16" s="22" t="s">
        <v>27</v>
      </c>
      <c r="U16" s="22" t="s">
        <v>28</v>
      </c>
      <c r="V16" s="22" t="s">
        <v>28</v>
      </c>
    </row>
    <row r="17" spans="1:136" ht="64.5" customHeight="1" x14ac:dyDescent="0.35">
      <c r="A17" s="21">
        <v>3</v>
      </c>
      <c r="B17" s="21" t="s">
        <v>55</v>
      </c>
      <c r="C17" s="13" t="s">
        <v>49</v>
      </c>
      <c r="D17" s="13" t="s">
        <v>75</v>
      </c>
      <c r="E17" s="28" t="s">
        <v>78</v>
      </c>
      <c r="F17" s="27" t="s">
        <v>79</v>
      </c>
      <c r="G17" s="64" t="s">
        <v>28</v>
      </c>
      <c r="H17" s="65" t="s">
        <v>28</v>
      </c>
      <c r="I17" s="65" t="s">
        <v>27</v>
      </c>
      <c r="J17" s="22" t="s">
        <v>28</v>
      </c>
      <c r="K17" s="65" t="s">
        <v>28</v>
      </c>
      <c r="L17" s="65" t="s">
        <v>27</v>
      </c>
      <c r="M17" s="65" t="s">
        <v>27</v>
      </c>
      <c r="N17" s="104" t="s">
        <v>27</v>
      </c>
      <c r="O17" s="22" t="s">
        <v>27</v>
      </c>
      <c r="P17" s="65" t="s">
        <v>28</v>
      </c>
      <c r="Q17" s="65" t="s">
        <v>27</v>
      </c>
      <c r="R17" s="65" t="s">
        <v>27</v>
      </c>
      <c r="S17" s="65" t="s">
        <v>28</v>
      </c>
      <c r="T17" s="22" t="s">
        <v>28</v>
      </c>
      <c r="U17" s="22" t="s">
        <v>28</v>
      </c>
      <c r="V17" s="22" t="s">
        <v>28</v>
      </c>
    </row>
    <row r="18" spans="1:136" ht="49.5" customHeight="1" x14ac:dyDescent="0.35">
      <c r="A18" s="21">
        <v>3</v>
      </c>
      <c r="B18" s="21" t="s">
        <v>55</v>
      </c>
      <c r="C18" s="13" t="s">
        <v>49</v>
      </c>
      <c r="D18" s="13" t="s">
        <v>80</v>
      </c>
      <c r="E18" s="13" t="s">
        <v>81</v>
      </c>
      <c r="F18" s="115" t="s">
        <v>82</v>
      </c>
      <c r="G18" s="22" t="s">
        <v>27</v>
      </c>
      <c r="H18" s="22" t="s">
        <v>27</v>
      </c>
      <c r="I18" s="22" t="s">
        <v>27</v>
      </c>
      <c r="J18" s="22" t="s">
        <v>28</v>
      </c>
      <c r="K18" s="65" t="s">
        <v>27</v>
      </c>
      <c r="L18" s="65" t="s">
        <v>27</v>
      </c>
      <c r="M18" s="22" t="s">
        <v>27</v>
      </c>
      <c r="N18" s="104" t="s">
        <v>27</v>
      </c>
      <c r="O18" s="22" t="s">
        <v>27</v>
      </c>
      <c r="P18" s="16" t="s">
        <v>27</v>
      </c>
      <c r="Q18" s="22" t="s">
        <v>27</v>
      </c>
      <c r="R18" s="22" t="s">
        <v>27</v>
      </c>
      <c r="S18" s="65" t="s">
        <v>28</v>
      </c>
      <c r="T18" s="22" t="s">
        <v>27</v>
      </c>
      <c r="U18" s="22" t="s">
        <v>28</v>
      </c>
      <c r="V18" s="22" t="s">
        <v>28</v>
      </c>
    </row>
    <row r="19" spans="1:136" ht="177" customHeight="1" x14ac:dyDescent="0.35">
      <c r="A19" s="21">
        <v>3</v>
      </c>
      <c r="B19" s="21" t="s">
        <v>55</v>
      </c>
      <c r="C19" s="13" t="s">
        <v>49</v>
      </c>
      <c r="D19" s="13" t="s">
        <v>83</v>
      </c>
      <c r="E19" s="13" t="s">
        <v>84</v>
      </c>
      <c r="F19" s="39" t="s">
        <v>85</v>
      </c>
      <c r="G19" s="22" t="s">
        <v>27</v>
      </c>
      <c r="H19" s="22" t="s">
        <v>27</v>
      </c>
      <c r="I19" s="65" t="s">
        <v>27</v>
      </c>
      <c r="J19" s="22" t="s">
        <v>28</v>
      </c>
      <c r="K19" s="65" t="s">
        <v>27</v>
      </c>
      <c r="L19" s="65" t="s">
        <v>27</v>
      </c>
      <c r="M19" s="65" t="s">
        <v>27</v>
      </c>
      <c r="N19" s="46" t="s">
        <v>27</v>
      </c>
      <c r="O19" s="22" t="s">
        <v>27</v>
      </c>
      <c r="P19" s="65" t="s">
        <v>27</v>
      </c>
      <c r="Q19" s="65" t="s">
        <v>27</v>
      </c>
      <c r="R19" s="65" t="s">
        <v>27</v>
      </c>
      <c r="S19" s="65" t="s">
        <v>27</v>
      </c>
      <c r="T19" s="22" t="s">
        <v>27</v>
      </c>
      <c r="U19" s="22" t="s">
        <v>28</v>
      </c>
      <c r="V19" s="22" t="s">
        <v>27</v>
      </c>
    </row>
    <row r="20" spans="1:136" ht="165.75" customHeight="1" x14ac:dyDescent="0.35">
      <c r="A20" s="21">
        <v>3</v>
      </c>
      <c r="B20" s="21" t="s">
        <v>55</v>
      </c>
      <c r="C20" s="13" t="s">
        <v>49</v>
      </c>
      <c r="D20" s="13" t="s">
        <v>83</v>
      </c>
      <c r="E20" s="13" t="s">
        <v>86</v>
      </c>
      <c r="F20" s="39" t="s">
        <v>87</v>
      </c>
      <c r="G20" s="22" t="s">
        <v>27</v>
      </c>
      <c r="H20" s="22" t="s">
        <v>27</v>
      </c>
      <c r="I20" s="65" t="s">
        <v>27</v>
      </c>
      <c r="J20" s="65" t="s">
        <v>28</v>
      </c>
      <c r="K20" s="65" t="s">
        <v>27</v>
      </c>
      <c r="L20" s="65" t="s">
        <v>27</v>
      </c>
      <c r="M20" s="65" t="s">
        <v>27</v>
      </c>
      <c r="N20" s="46" t="s">
        <v>27</v>
      </c>
      <c r="O20" s="65" t="s">
        <v>27</v>
      </c>
      <c r="P20" s="65" t="s">
        <v>27</v>
      </c>
      <c r="Q20" s="65" t="s">
        <v>27</v>
      </c>
      <c r="R20" s="65" t="s">
        <v>27</v>
      </c>
      <c r="S20" s="65" t="s">
        <v>28</v>
      </c>
      <c r="T20" s="22" t="s">
        <v>27</v>
      </c>
      <c r="U20" s="22" t="s">
        <v>27</v>
      </c>
      <c r="V20" s="22" t="s">
        <v>28</v>
      </c>
    </row>
    <row r="21" spans="1:136" ht="26.5" customHeight="1" x14ac:dyDescent="0.35">
      <c r="A21" s="21">
        <v>3</v>
      </c>
      <c r="B21" s="21" t="s">
        <v>55</v>
      </c>
      <c r="C21" s="13" t="s">
        <v>49</v>
      </c>
      <c r="D21" s="13" t="s">
        <v>88</v>
      </c>
      <c r="E21" s="13" t="s">
        <v>89</v>
      </c>
      <c r="F21" s="39" t="s">
        <v>90</v>
      </c>
      <c r="G21" s="65" t="s">
        <v>28</v>
      </c>
      <c r="H21" s="65" t="s">
        <v>28</v>
      </c>
      <c r="I21" s="22" t="s">
        <v>27</v>
      </c>
      <c r="J21" s="22" t="s">
        <v>28</v>
      </c>
      <c r="K21" s="65" t="s">
        <v>28</v>
      </c>
      <c r="L21" s="65" t="s">
        <v>27</v>
      </c>
      <c r="M21" s="22" t="s">
        <v>27</v>
      </c>
      <c r="N21" s="46" t="s">
        <v>27</v>
      </c>
      <c r="O21" s="105" t="s">
        <v>27</v>
      </c>
      <c r="P21" s="22" t="s">
        <v>34</v>
      </c>
      <c r="Q21" s="65" t="s">
        <v>27</v>
      </c>
      <c r="R21" s="65" t="s">
        <v>28</v>
      </c>
      <c r="S21" s="65" t="s">
        <v>28</v>
      </c>
      <c r="T21" s="22" t="s">
        <v>28</v>
      </c>
      <c r="U21" s="22" t="s">
        <v>28</v>
      </c>
      <c r="V21" s="22" t="s">
        <v>28</v>
      </c>
    </row>
    <row r="22" spans="1:136" ht="30" customHeight="1" x14ac:dyDescent="0.35">
      <c r="A22" s="21">
        <v>3</v>
      </c>
      <c r="B22" s="21" t="s">
        <v>55</v>
      </c>
      <c r="C22" s="13" t="s">
        <v>49</v>
      </c>
      <c r="D22" s="13" t="s">
        <v>91</v>
      </c>
      <c r="E22" s="13" t="s">
        <v>92</v>
      </c>
      <c r="F22" s="39" t="s">
        <v>93</v>
      </c>
      <c r="G22" s="65" t="s">
        <v>28</v>
      </c>
      <c r="H22" s="65" t="s">
        <v>28</v>
      </c>
      <c r="I22" s="22" t="s">
        <v>27</v>
      </c>
      <c r="J22" s="22" t="s">
        <v>28</v>
      </c>
      <c r="K22" s="65" t="s">
        <v>28</v>
      </c>
      <c r="L22" s="65" t="s">
        <v>27</v>
      </c>
      <c r="M22" s="22" t="s">
        <v>27</v>
      </c>
      <c r="N22" s="46" t="s">
        <v>27</v>
      </c>
      <c r="O22" s="105" t="s">
        <v>27</v>
      </c>
      <c r="P22" s="22" t="s">
        <v>28</v>
      </c>
      <c r="Q22" s="65" t="s">
        <v>27</v>
      </c>
      <c r="R22" s="65" t="s">
        <v>27</v>
      </c>
      <c r="S22" s="65" t="s">
        <v>28</v>
      </c>
      <c r="T22" s="22" t="s">
        <v>28</v>
      </c>
      <c r="U22" s="22" t="s">
        <v>28</v>
      </c>
      <c r="V22" s="22" t="s">
        <v>28</v>
      </c>
    </row>
    <row r="23" spans="1:136" ht="53.25" customHeight="1" x14ac:dyDescent="0.35">
      <c r="A23" s="21">
        <v>3</v>
      </c>
      <c r="B23" s="21" t="s">
        <v>55</v>
      </c>
      <c r="C23" s="13" t="s">
        <v>49</v>
      </c>
      <c r="D23" s="13" t="s">
        <v>91</v>
      </c>
      <c r="E23" s="13" t="s">
        <v>94</v>
      </c>
      <c r="F23" s="39" t="s">
        <v>95</v>
      </c>
      <c r="G23" s="65" t="s">
        <v>28</v>
      </c>
      <c r="H23" s="65" t="s">
        <v>28</v>
      </c>
      <c r="I23" s="22" t="s">
        <v>27</v>
      </c>
      <c r="J23" s="22" t="s">
        <v>28</v>
      </c>
      <c r="K23" s="65" t="s">
        <v>28</v>
      </c>
      <c r="L23" s="65" t="s">
        <v>27</v>
      </c>
      <c r="M23" s="22" t="s">
        <v>27</v>
      </c>
      <c r="N23" s="46" t="s">
        <v>27</v>
      </c>
      <c r="O23" s="105" t="s">
        <v>27</v>
      </c>
      <c r="P23" s="22" t="s">
        <v>28</v>
      </c>
      <c r="Q23" s="65" t="s">
        <v>27</v>
      </c>
      <c r="R23" s="65" t="s">
        <v>27</v>
      </c>
      <c r="S23" s="65" t="s">
        <v>28</v>
      </c>
      <c r="T23" s="22" t="s">
        <v>28</v>
      </c>
      <c r="U23" s="22" t="s">
        <v>28</v>
      </c>
      <c r="V23" s="22" t="s">
        <v>28</v>
      </c>
    </row>
    <row r="24" spans="1:136" ht="72" customHeight="1" x14ac:dyDescent="0.35">
      <c r="A24" s="21">
        <v>3</v>
      </c>
      <c r="B24" s="21" t="s">
        <v>55</v>
      </c>
      <c r="C24" s="13" t="s">
        <v>49</v>
      </c>
      <c r="D24" s="13" t="s">
        <v>96</v>
      </c>
      <c r="E24" s="13" t="s">
        <v>97</v>
      </c>
      <c r="F24" s="27" t="s">
        <v>98</v>
      </c>
      <c r="G24" s="16" t="s">
        <v>27</v>
      </c>
      <c r="H24" s="16" t="s">
        <v>27</v>
      </c>
      <c r="I24" s="16" t="s">
        <v>27</v>
      </c>
      <c r="J24" s="16" t="s">
        <v>28</v>
      </c>
      <c r="K24" s="16" t="s">
        <v>27</v>
      </c>
      <c r="L24" s="22" t="s">
        <v>27</v>
      </c>
      <c r="M24" s="22" t="s">
        <v>27</v>
      </c>
      <c r="N24" s="46" t="s">
        <v>27</v>
      </c>
      <c r="O24" s="105" t="s">
        <v>27</v>
      </c>
      <c r="P24" s="16" t="s">
        <v>27</v>
      </c>
      <c r="Q24" s="22" t="s">
        <v>27</v>
      </c>
      <c r="R24" s="22" t="s">
        <v>27</v>
      </c>
      <c r="S24" s="22" t="s">
        <v>27</v>
      </c>
      <c r="T24" s="22" t="s">
        <v>27</v>
      </c>
      <c r="U24" s="22" t="s">
        <v>28</v>
      </c>
      <c r="V24" s="22" t="s">
        <v>27</v>
      </c>
    </row>
    <row r="25" spans="1:136" ht="34.5" customHeight="1" x14ac:dyDescent="0.35">
      <c r="A25" s="21">
        <v>3</v>
      </c>
      <c r="B25" s="21" t="s">
        <v>55</v>
      </c>
      <c r="C25" s="13" t="s">
        <v>49</v>
      </c>
      <c r="D25" s="13" t="s">
        <v>96</v>
      </c>
      <c r="E25" s="13" t="s">
        <v>99</v>
      </c>
      <c r="F25" s="27" t="s">
        <v>100</v>
      </c>
      <c r="G25" s="16" t="s">
        <v>28</v>
      </c>
      <c r="H25" s="16" t="s">
        <v>28</v>
      </c>
      <c r="I25" s="16" t="s">
        <v>27</v>
      </c>
      <c r="J25" s="22" t="s">
        <v>28</v>
      </c>
      <c r="K25" s="16" t="s">
        <v>27</v>
      </c>
      <c r="L25" s="22" t="s">
        <v>27</v>
      </c>
      <c r="M25" s="22" t="s">
        <v>27</v>
      </c>
      <c r="N25" s="48" t="s">
        <v>72</v>
      </c>
      <c r="O25" s="105" t="s">
        <v>27</v>
      </c>
      <c r="P25" s="16" t="s">
        <v>27</v>
      </c>
      <c r="Q25" s="16" t="s">
        <v>27</v>
      </c>
      <c r="R25" s="22" t="s">
        <v>27</v>
      </c>
      <c r="S25" s="22" t="s">
        <v>27</v>
      </c>
      <c r="T25" s="22" t="s">
        <v>28</v>
      </c>
      <c r="U25" s="22" t="s">
        <v>28</v>
      </c>
      <c r="V25" s="22" t="s">
        <v>28</v>
      </c>
    </row>
    <row r="26" spans="1:136" ht="34.5" customHeight="1" x14ac:dyDescent="0.35">
      <c r="A26" s="21">
        <v>3</v>
      </c>
      <c r="B26" s="21" t="s">
        <v>55</v>
      </c>
      <c r="C26" s="13" t="s">
        <v>49</v>
      </c>
      <c r="D26" s="13" t="s">
        <v>96</v>
      </c>
      <c r="E26" s="13" t="s">
        <v>101</v>
      </c>
      <c r="F26" s="27" t="s">
        <v>102</v>
      </c>
      <c r="G26" s="16" t="s">
        <v>27</v>
      </c>
      <c r="H26" s="16" t="s">
        <v>27</v>
      </c>
      <c r="I26" s="16" t="s">
        <v>27</v>
      </c>
      <c r="J26" s="16" t="s">
        <v>28</v>
      </c>
      <c r="K26" s="16" t="s">
        <v>27</v>
      </c>
      <c r="L26" s="22" t="s">
        <v>27</v>
      </c>
      <c r="M26" s="22" t="s">
        <v>27</v>
      </c>
      <c r="N26" s="46" t="s">
        <v>27</v>
      </c>
      <c r="O26" s="105" t="s">
        <v>27</v>
      </c>
      <c r="P26" s="22" t="s">
        <v>27</v>
      </c>
      <c r="Q26" s="22" t="s">
        <v>27</v>
      </c>
      <c r="R26" s="22" t="s">
        <v>27</v>
      </c>
      <c r="S26" s="22" t="s">
        <v>27</v>
      </c>
      <c r="T26" s="22" t="s">
        <v>27</v>
      </c>
      <c r="U26" s="22" t="s">
        <v>28</v>
      </c>
      <c r="V26" s="22" t="s">
        <v>28</v>
      </c>
    </row>
    <row r="27" spans="1:136" s="12" customFormat="1" ht="34.5" customHeight="1" x14ac:dyDescent="0.35">
      <c r="A27" s="21">
        <v>3</v>
      </c>
      <c r="B27" s="21" t="s">
        <v>55</v>
      </c>
      <c r="C27" s="13" t="s">
        <v>49</v>
      </c>
      <c r="D27" s="13" t="s">
        <v>96</v>
      </c>
      <c r="E27" s="13" t="s">
        <v>103</v>
      </c>
      <c r="F27" s="27" t="s">
        <v>104</v>
      </c>
      <c r="G27" s="16" t="s">
        <v>34</v>
      </c>
      <c r="H27" s="16" t="s">
        <v>34</v>
      </c>
      <c r="I27" s="16" t="s">
        <v>27</v>
      </c>
      <c r="J27" s="16" t="s">
        <v>28</v>
      </c>
      <c r="K27" s="16" t="s">
        <v>27</v>
      </c>
      <c r="L27" s="22" t="s">
        <v>27</v>
      </c>
      <c r="M27" s="16" t="s">
        <v>27</v>
      </c>
      <c r="N27" s="48" t="s">
        <v>27</v>
      </c>
      <c r="O27" s="105" t="s">
        <v>27</v>
      </c>
      <c r="P27" s="22" t="s">
        <v>28</v>
      </c>
      <c r="Q27" s="16" t="s">
        <v>27</v>
      </c>
      <c r="R27" s="22" t="s">
        <v>27</v>
      </c>
      <c r="S27" s="22" t="s">
        <v>27</v>
      </c>
      <c r="T27" s="22" t="s">
        <v>27</v>
      </c>
      <c r="U27" s="22" t="s">
        <v>28</v>
      </c>
      <c r="V27" s="22" t="s">
        <v>28</v>
      </c>
      <c r="W27"/>
      <c r="X27"/>
      <c r="Y27"/>
      <c r="Z27"/>
      <c r="AA27"/>
      <c r="AB27"/>
      <c r="AC27"/>
      <c r="AD27"/>
      <c r="AE27"/>
      <c r="AF27"/>
      <c r="AG27"/>
      <c r="AH27"/>
      <c r="AI27"/>
      <c r="AJ27"/>
      <c r="AK27"/>
      <c r="AL27"/>
      <c r="AM27"/>
      <c r="AN27"/>
      <c r="AO27"/>
      <c r="AP27"/>
      <c r="AQ27"/>
      <c r="AR27"/>
      <c r="AS27"/>
      <c r="AT27"/>
      <c r="AU27"/>
      <c r="AV27"/>
      <c r="AW27"/>
      <c r="AX27"/>
      <c r="AY27"/>
      <c r="AZ27"/>
      <c r="BA27"/>
      <c r="BB27"/>
      <c r="BC27"/>
      <c r="BD27"/>
      <c r="BE27"/>
      <c r="BF27"/>
      <c r="BG27"/>
      <c r="BH27"/>
      <c r="BI27"/>
      <c r="BJ27"/>
      <c r="BK27"/>
      <c r="BL27"/>
      <c r="BM27"/>
      <c r="BN27"/>
      <c r="BO27"/>
      <c r="BP27"/>
      <c r="BQ27"/>
      <c r="BR27"/>
      <c r="BS27"/>
      <c r="BT27"/>
      <c r="BU27"/>
      <c r="BV27"/>
      <c r="BW27"/>
      <c r="BX27"/>
      <c r="BY27"/>
      <c r="BZ27"/>
      <c r="CA27"/>
      <c r="CB27"/>
      <c r="CC27"/>
      <c r="CD27"/>
      <c r="CE27"/>
      <c r="CF27"/>
      <c r="CG27"/>
      <c r="CH27"/>
      <c r="CI27"/>
      <c r="CJ27"/>
      <c r="CK27"/>
      <c r="CL27"/>
      <c r="CM27"/>
      <c r="CN27"/>
      <c r="CO27"/>
      <c r="CP27"/>
      <c r="CQ27"/>
      <c r="CR27"/>
      <c r="CS27"/>
      <c r="CT27"/>
      <c r="CU27"/>
      <c r="CV27"/>
      <c r="CW27"/>
      <c r="CX27"/>
      <c r="CY27"/>
      <c r="CZ27"/>
      <c r="DA27"/>
      <c r="DB27"/>
      <c r="DC27"/>
      <c r="DD27"/>
      <c r="DE27"/>
      <c r="DF27"/>
      <c r="DG27"/>
      <c r="DH27"/>
      <c r="DI27"/>
      <c r="DJ27"/>
      <c r="DK27"/>
      <c r="DL27"/>
      <c r="DM27"/>
      <c r="DN27"/>
      <c r="DO27"/>
      <c r="DP27"/>
      <c r="DQ27"/>
      <c r="DR27"/>
      <c r="DS27"/>
      <c r="DT27"/>
      <c r="DU27"/>
      <c r="DV27"/>
      <c r="DW27"/>
      <c r="DX27"/>
      <c r="DY27"/>
      <c r="DZ27"/>
      <c r="EA27"/>
      <c r="EB27"/>
      <c r="EC27"/>
      <c r="ED27"/>
      <c r="EE27"/>
      <c r="EF27"/>
    </row>
    <row r="28" spans="1:136" ht="30" customHeight="1" x14ac:dyDescent="0.35">
      <c r="A28" s="21">
        <v>3</v>
      </c>
      <c r="B28" s="21" t="s">
        <v>55</v>
      </c>
      <c r="C28" s="13" t="s">
        <v>49</v>
      </c>
      <c r="D28" s="13" t="s">
        <v>105</v>
      </c>
      <c r="E28" s="13" t="s">
        <v>106</v>
      </c>
      <c r="F28" s="27" t="s">
        <v>107</v>
      </c>
      <c r="G28" s="16" t="s">
        <v>28</v>
      </c>
      <c r="H28" s="16" t="s">
        <v>28</v>
      </c>
      <c r="I28" s="16" t="s">
        <v>27</v>
      </c>
      <c r="J28" s="22" t="s">
        <v>28</v>
      </c>
      <c r="K28" s="22" t="s">
        <v>28</v>
      </c>
      <c r="L28" s="22" t="s">
        <v>27</v>
      </c>
      <c r="M28" s="16" t="s">
        <v>27</v>
      </c>
      <c r="N28" s="48" t="s">
        <v>27</v>
      </c>
      <c r="O28" s="105" t="s">
        <v>27</v>
      </c>
      <c r="P28" s="16" t="s">
        <v>34</v>
      </c>
      <c r="Q28" s="16" t="s">
        <v>27</v>
      </c>
      <c r="R28" s="22" t="s">
        <v>27</v>
      </c>
      <c r="S28" s="22" t="s">
        <v>28</v>
      </c>
      <c r="T28" s="22" t="s">
        <v>28</v>
      </c>
      <c r="U28" s="22" t="s">
        <v>28</v>
      </c>
      <c r="V28" s="22" t="s">
        <v>28</v>
      </c>
    </row>
    <row r="29" spans="1:136" ht="34.5" customHeight="1" x14ac:dyDescent="0.35">
      <c r="A29" s="21">
        <v>3</v>
      </c>
      <c r="B29" s="21" t="s">
        <v>55</v>
      </c>
      <c r="C29" s="13" t="s">
        <v>49</v>
      </c>
      <c r="D29" s="13" t="s">
        <v>108</v>
      </c>
      <c r="E29" s="28" t="s">
        <v>109</v>
      </c>
      <c r="F29" s="39" t="s">
        <v>110</v>
      </c>
      <c r="G29" s="65" t="s">
        <v>27</v>
      </c>
      <c r="H29" s="65" t="s">
        <v>27</v>
      </c>
      <c r="I29" s="65" t="s">
        <v>27</v>
      </c>
      <c r="J29" s="65"/>
      <c r="K29" s="65" t="s">
        <v>28</v>
      </c>
      <c r="L29" s="65" t="s">
        <v>27</v>
      </c>
      <c r="M29" s="65" t="s">
        <v>27</v>
      </c>
      <c r="N29" s="46" t="s">
        <v>27</v>
      </c>
      <c r="O29" s="105" t="s">
        <v>27</v>
      </c>
      <c r="P29" s="65" t="s">
        <v>27</v>
      </c>
      <c r="Q29" s="65" t="s">
        <v>27</v>
      </c>
      <c r="R29" s="65" t="s">
        <v>27</v>
      </c>
      <c r="S29" s="65" t="s">
        <v>27</v>
      </c>
      <c r="T29" s="22" t="s">
        <v>27</v>
      </c>
      <c r="U29" s="22" t="s">
        <v>28</v>
      </c>
      <c r="V29" s="22" t="s">
        <v>28</v>
      </c>
    </row>
    <row r="30" spans="1:136" s="12" customFormat="1" ht="32.15" customHeight="1" x14ac:dyDescent="0.35">
      <c r="A30" s="21">
        <v>3</v>
      </c>
      <c r="B30" s="21" t="s">
        <v>55</v>
      </c>
      <c r="C30" s="13" t="s">
        <v>49</v>
      </c>
      <c r="D30" s="13" t="s">
        <v>108</v>
      </c>
      <c r="E30" s="106" t="s">
        <v>111</v>
      </c>
      <c r="F30" s="79" t="s">
        <v>112</v>
      </c>
      <c r="G30" s="65" t="s">
        <v>28</v>
      </c>
      <c r="H30" s="65" t="s">
        <v>28</v>
      </c>
      <c r="I30" s="65" t="s">
        <v>27</v>
      </c>
      <c r="J30" s="22" t="s">
        <v>28</v>
      </c>
      <c r="K30" s="29" t="s">
        <v>27</v>
      </c>
      <c r="L30" s="65" t="s">
        <v>27</v>
      </c>
      <c r="M30" s="65" t="s">
        <v>27</v>
      </c>
      <c r="N30" s="46" t="s">
        <v>27</v>
      </c>
      <c r="O30" s="105" t="s">
        <v>27</v>
      </c>
      <c r="P30" s="16" t="s">
        <v>34</v>
      </c>
      <c r="Q30" s="65" t="s">
        <v>27</v>
      </c>
      <c r="R30" s="65" t="s">
        <v>27</v>
      </c>
      <c r="S30" s="29" t="s">
        <v>27</v>
      </c>
      <c r="T30" s="22" t="s">
        <v>28</v>
      </c>
      <c r="U30" s="22" t="s">
        <v>28</v>
      </c>
      <c r="V30" s="22" t="s">
        <v>28</v>
      </c>
      <c r="W30"/>
      <c r="X30"/>
      <c r="Y30"/>
      <c r="Z30"/>
      <c r="AA30"/>
      <c r="AB30"/>
      <c r="AC30"/>
      <c r="AD30"/>
      <c r="AE30"/>
      <c r="AF30"/>
      <c r="AG30"/>
      <c r="AH30"/>
      <c r="AI30"/>
      <c r="AJ30"/>
      <c r="AK30"/>
      <c r="AL30"/>
      <c r="AM30"/>
      <c r="AN30"/>
      <c r="AO30"/>
      <c r="AP30"/>
      <c r="AQ30"/>
      <c r="AR30"/>
      <c r="AS30"/>
      <c r="AT30"/>
      <c r="AU30"/>
      <c r="AV30"/>
      <c r="AW30"/>
      <c r="AX30"/>
      <c r="AY30"/>
      <c r="AZ30"/>
      <c r="BA30"/>
      <c r="BB30"/>
      <c r="BC30"/>
      <c r="BD30"/>
      <c r="BE30"/>
      <c r="BF30"/>
      <c r="BG30"/>
      <c r="BH30"/>
      <c r="BI30"/>
      <c r="BJ30"/>
      <c r="BK30"/>
      <c r="BL30"/>
      <c r="BM30"/>
      <c r="BN30"/>
      <c r="BO30"/>
      <c r="BP30"/>
      <c r="BQ30"/>
      <c r="BR30"/>
      <c r="BS30"/>
      <c r="BT30"/>
      <c r="BU30"/>
      <c r="BV30"/>
      <c r="BW30"/>
      <c r="BX30"/>
      <c r="BY30"/>
      <c r="BZ30"/>
      <c r="CA30"/>
      <c r="CB30"/>
      <c r="CC30"/>
      <c r="CD30"/>
      <c r="CE30"/>
      <c r="CF30"/>
      <c r="CG30"/>
      <c r="CH30"/>
      <c r="CI30"/>
      <c r="CJ30"/>
      <c r="CK30"/>
      <c r="CL30"/>
      <c r="CM30"/>
      <c r="CN30"/>
      <c r="CO30"/>
      <c r="CP30"/>
      <c r="CQ30"/>
      <c r="CR30"/>
      <c r="CS30"/>
      <c r="CT30"/>
      <c r="CU30"/>
      <c r="CV30"/>
      <c r="CW30"/>
      <c r="CX30"/>
      <c r="CY30"/>
      <c r="CZ30"/>
      <c r="DA30"/>
      <c r="DB30"/>
      <c r="DC30"/>
      <c r="DD30"/>
      <c r="DE30"/>
      <c r="DF30"/>
      <c r="DG30"/>
      <c r="DH30"/>
      <c r="DI30"/>
      <c r="DJ30"/>
      <c r="DK30"/>
      <c r="DL30"/>
      <c r="DM30"/>
      <c r="DN30"/>
      <c r="DO30"/>
      <c r="DP30"/>
      <c r="DQ30"/>
      <c r="DR30"/>
      <c r="DS30"/>
      <c r="DT30"/>
      <c r="DU30"/>
      <c r="DV30"/>
      <c r="DW30"/>
      <c r="DX30"/>
      <c r="DY30"/>
      <c r="DZ30"/>
      <c r="EA30"/>
      <c r="EB30"/>
      <c r="EC30"/>
      <c r="ED30"/>
      <c r="EE30"/>
      <c r="EF30"/>
    </row>
    <row r="31" spans="1:136" s="12" customFormat="1" ht="32.5" customHeight="1" x14ac:dyDescent="0.35">
      <c r="A31" s="21">
        <v>3</v>
      </c>
      <c r="B31" s="21" t="s">
        <v>55</v>
      </c>
      <c r="C31" s="13" t="s">
        <v>49</v>
      </c>
      <c r="D31" s="13" t="s">
        <v>108</v>
      </c>
      <c r="E31" s="106" t="s">
        <v>113</v>
      </c>
      <c r="F31" s="79" t="s">
        <v>114</v>
      </c>
      <c r="G31" s="65" t="s">
        <v>28</v>
      </c>
      <c r="H31" s="65" t="s">
        <v>28</v>
      </c>
      <c r="I31" s="65" t="s">
        <v>27</v>
      </c>
      <c r="J31" s="22" t="s">
        <v>28</v>
      </c>
      <c r="K31" s="29" t="s">
        <v>27</v>
      </c>
      <c r="L31" s="65" t="s">
        <v>27</v>
      </c>
      <c r="M31" s="65" t="s">
        <v>27</v>
      </c>
      <c r="N31" s="46" t="s">
        <v>27</v>
      </c>
      <c r="O31" s="105" t="s">
        <v>27</v>
      </c>
      <c r="P31" s="16" t="s">
        <v>34</v>
      </c>
      <c r="Q31" s="65" t="s">
        <v>27</v>
      </c>
      <c r="R31" s="65" t="s">
        <v>27</v>
      </c>
      <c r="S31" s="29" t="s">
        <v>27</v>
      </c>
      <c r="T31" s="22" t="s">
        <v>28</v>
      </c>
      <c r="U31" s="22" t="s">
        <v>28</v>
      </c>
      <c r="V31" s="22" t="s">
        <v>28</v>
      </c>
      <c r="W31"/>
      <c r="X31"/>
      <c r="Y31"/>
      <c r="Z31"/>
      <c r="AA31"/>
      <c r="AB31"/>
      <c r="AC31"/>
      <c r="AD31"/>
      <c r="AE31"/>
      <c r="AF31"/>
      <c r="AG31"/>
      <c r="AH31"/>
      <c r="AI31"/>
      <c r="AJ31"/>
      <c r="AK31"/>
      <c r="AL31"/>
      <c r="AM31"/>
      <c r="AN31"/>
      <c r="AO31"/>
      <c r="AP31"/>
      <c r="AQ31"/>
      <c r="AR31"/>
      <c r="AS31"/>
      <c r="AT31"/>
      <c r="AU31"/>
      <c r="AV31"/>
      <c r="AW31"/>
      <c r="AX31"/>
      <c r="AY31"/>
      <c r="AZ31"/>
      <c r="BA31"/>
      <c r="BB31"/>
      <c r="BC31"/>
      <c r="BD31"/>
      <c r="BE31"/>
      <c r="BF31"/>
      <c r="BG31"/>
      <c r="BH31"/>
      <c r="BI31"/>
      <c r="BJ31"/>
      <c r="BK31"/>
      <c r="BL31"/>
      <c r="BM31"/>
      <c r="BN31"/>
      <c r="BO31"/>
      <c r="BP31"/>
      <c r="BQ31"/>
      <c r="BR31"/>
      <c r="BS31"/>
      <c r="BT31"/>
      <c r="BU31"/>
      <c r="BV31"/>
      <c r="BW31"/>
      <c r="BX31"/>
      <c r="BY31"/>
      <c r="BZ31"/>
      <c r="CA31"/>
      <c r="CB31"/>
      <c r="CC31"/>
      <c r="CD31"/>
      <c r="CE31"/>
      <c r="CF31"/>
      <c r="CG31"/>
      <c r="CH31"/>
      <c r="CI31"/>
      <c r="CJ31"/>
      <c r="CK31"/>
      <c r="CL31"/>
      <c r="CM31"/>
      <c r="CN31"/>
      <c r="CO31"/>
      <c r="CP31"/>
      <c r="CQ31"/>
      <c r="CR31"/>
      <c r="CS31"/>
      <c r="CT31"/>
      <c r="CU31"/>
      <c r="CV31"/>
      <c r="CW31"/>
      <c r="CX31"/>
      <c r="CY31"/>
      <c r="CZ31"/>
      <c r="DA31"/>
      <c r="DB31"/>
      <c r="DC31"/>
      <c r="DD31"/>
      <c r="DE31"/>
      <c r="DF31"/>
      <c r="DG31"/>
      <c r="DH31"/>
      <c r="DI31"/>
      <c r="DJ31"/>
      <c r="DK31"/>
      <c r="DL31"/>
      <c r="DM31"/>
      <c r="DN31"/>
      <c r="DO31"/>
      <c r="DP31"/>
      <c r="DQ31"/>
      <c r="DR31"/>
      <c r="DS31"/>
      <c r="DT31"/>
      <c r="DU31"/>
      <c r="DV31"/>
      <c r="DW31"/>
      <c r="DX31"/>
      <c r="DY31"/>
      <c r="DZ31"/>
      <c r="EA31"/>
      <c r="EB31"/>
      <c r="EC31"/>
      <c r="ED31"/>
      <c r="EE31"/>
      <c r="EF31"/>
    </row>
    <row r="32" spans="1:136" s="12" customFormat="1" ht="33.65" customHeight="1" x14ac:dyDescent="0.35">
      <c r="A32" s="21">
        <v>3</v>
      </c>
      <c r="B32" s="21" t="s">
        <v>55</v>
      </c>
      <c r="C32" s="13" t="s">
        <v>49</v>
      </c>
      <c r="D32" s="13" t="s">
        <v>108</v>
      </c>
      <c r="E32" s="106" t="s">
        <v>115</v>
      </c>
      <c r="F32" s="79" t="s">
        <v>116</v>
      </c>
      <c r="G32" s="22" t="s">
        <v>27</v>
      </c>
      <c r="H32" s="65" t="s">
        <v>27</v>
      </c>
      <c r="I32" s="29" t="s">
        <v>27</v>
      </c>
      <c r="J32" s="29" t="s">
        <v>28</v>
      </c>
      <c r="K32" s="29" t="s">
        <v>27</v>
      </c>
      <c r="L32" s="65" t="s">
        <v>27</v>
      </c>
      <c r="M32" s="65" t="s">
        <v>27</v>
      </c>
      <c r="N32" s="46" t="s">
        <v>27</v>
      </c>
      <c r="O32" s="105" t="s">
        <v>27</v>
      </c>
      <c r="P32" s="16" t="s">
        <v>34</v>
      </c>
      <c r="Q32" s="65" t="s">
        <v>27</v>
      </c>
      <c r="R32" s="65" t="s">
        <v>27</v>
      </c>
      <c r="S32" s="29" t="s">
        <v>27</v>
      </c>
      <c r="T32" s="22" t="s">
        <v>27</v>
      </c>
      <c r="U32" s="22" t="s">
        <v>28</v>
      </c>
      <c r="V32" s="22" t="s">
        <v>28</v>
      </c>
      <c r="W32"/>
      <c r="X32"/>
      <c r="Y32"/>
      <c r="Z32"/>
      <c r="AA32"/>
      <c r="AB32"/>
      <c r="AC32"/>
      <c r="AD32"/>
      <c r="AE32"/>
      <c r="AF32"/>
      <c r="AG32"/>
      <c r="AH32"/>
      <c r="AI32"/>
      <c r="AJ32"/>
      <c r="AK32"/>
      <c r="AL32"/>
      <c r="AM32"/>
      <c r="AN32"/>
      <c r="AO32"/>
      <c r="AP32"/>
      <c r="AQ32"/>
      <c r="AR32"/>
      <c r="AS32"/>
      <c r="AT32"/>
      <c r="AU32"/>
      <c r="AV32"/>
      <c r="AW32"/>
      <c r="AX32"/>
      <c r="AY32"/>
      <c r="AZ32"/>
      <c r="BA32"/>
      <c r="BB32"/>
      <c r="BC32"/>
      <c r="BD32"/>
      <c r="BE32"/>
      <c r="BF32"/>
      <c r="BG32"/>
      <c r="BH32"/>
      <c r="BI32"/>
      <c r="BJ32"/>
      <c r="BK32"/>
      <c r="BL32"/>
      <c r="BM32"/>
      <c r="BN32"/>
      <c r="BO32"/>
      <c r="BP32"/>
      <c r="BQ32"/>
      <c r="BR32"/>
      <c r="BS32"/>
      <c r="BT32"/>
      <c r="BU32"/>
      <c r="BV32"/>
      <c r="BW32"/>
      <c r="BX32"/>
      <c r="BY32"/>
      <c r="BZ32"/>
      <c r="CA32"/>
      <c r="CB32"/>
      <c r="CC32"/>
      <c r="CD32"/>
      <c r="CE32"/>
      <c r="CF32"/>
      <c r="CG32"/>
      <c r="CH32"/>
      <c r="CI32"/>
      <c r="CJ32"/>
      <c r="CK32"/>
      <c r="CL32"/>
      <c r="CM32"/>
      <c r="CN32"/>
      <c r="CO32"/>
      <c r="CP32"/>
      <c r="CQ32"/>
      <c r="CR32"/>
      <c r="CS32"/>
      <c r="CT32"/>
      <c r="CU32"/>
      <c r="CV32"/>
      <c r="CW32"/>
      <c r="CX32"/>
      <c r="CY32"/>
      <c r="CZ32"/>
      <c r="DA32"/>
      <c r="DB32"/>
      <c r="DC32"/>
      <c r="DD32"/>
      <c r="DE32"/>
      <c r="DF32"/>
      <c r="DG32"/>
      <c r="DH32"/>
      <c r="DI32"/>
      <c r="DJ32"/>
      <c r="DK32"/>
      <c r="DL32"/>
      <c r="DM32"/>
      <c r="DN32"/>
      <c r="DO32"/>
      <c r="DP32"/>
      <c r="DQ32"/>
      <c r="DR32"/>
      <c r="DS32"/>
      <c r="DT32"/>
      <c r="DU32"/>
      <c r="DV32"/>
      <c r="DW32"/>
      <c r="DX32"/>
      <c r="DY32"/>
      <c r="DZ32"/>
      <c r="EA32"/>
      <c r="EB32"/>
      <c r="EC32"/>
      <c r="ED32"/>
      <c r="EE32"/>
      <c r="EF32"/>
    </row>
    <row r="33" spans="1:25" ht="46.5" customHeight="1" x14ac:dyDescent="0.35">
      <c r="A33" s="21">
        <v>3</v>
      </c>
      <c r="B33" s="21" t="s">
        <v>55</v>
      </c>
      <c r="C33" s="13" t="s">
        <v>49</v>
      </c>
      <c r="D33" s="13" t="s">
        <v>117</v>
      </c>
      <c r="E33" s="13" t="s">
        <v>118</v>
      </c>
      <c r="F33" s="115" t="s">
        <v>119</v>
      </c>
      <c r="G33" s="16" t="s">
        <v>27</v>
      </c>
      <c r="H33" s="16" t="s">
        <v>27</v>
      </c>
      <c r="I33" s="22" t="s">
        <v>27</v>
      </c>
      <c r="J33" s="22" t="s">
        <v>28</v>
      </c>
      <c r="K33" s="22" t="s">
        <v>27</v>
      </c>
      <c r="L33" s="22" t="s">
        <v>27</v>
      </c>
      <c r="M33" s="22" t="s">
        <v>27</v>
      </c>
      <c r="N33" s="46" t="s">
        <v>27</v>
      </c>
      <c r="O33" s="105" t="s">
        <v>27</v>
      </c>
      <c r="P33" s="16" t="s">
        <v>27</v>
      </c>
      <c r="Q33" s="22" t="s">
        <v>27</v>
      </c>
      <c r="R33" s="22" t="s">
        <v>27</v>
      </c>
      <c r="S33" s="22" t="s">
        <v>27</v>
      </c>
      <c r="T33" s="22" t="s">
        <v>27</v>
      </c>
      <c r="U33" s="22" t="s">
        <v>28</v>
      </c>
      <c r="V33" s="22" t="s">
        <v>28</v>
      </c>
    </row>
    <row r="34" spans="1:25" ht="40.5" customHeight="1" x14ac:dyDescent="0.35">
      <c r="A34" s="21">
        <v>3</v>
      </c>
      <c r="B34" s="21" t="s">
        <v>55</v>
      </c>
      <c r="C34" s="13" t="s">
        <v>49</v>
      </c>
      <c r="D34" s="13" t="s">
        <v>117</v>
      </c>
      <c r="E34" s="28" t="s">
        <v>120</v>
      </c>
      <c r="F34" s="39" t="s">
        <v>121</v>
      </c>
      <c r="G34" s="22" t="s">
        <v>27</v>
      </c>
      <c r="H34" s="65" t="s">
        <v>27</v>
      </c>
      <c r="I34" s="22" t="s">
        <v>27</v>
      </c>
      <c r="J34" s="22" t="s">
        <v>28</v>
      </c>
      <c r="K34" s="16" t="s">
        <v>28</v>
      </c>
      <c r="L34" s="22" t="s">
        <v>27</v>
      </c>
      <c r="M34" s="22" t="s">
        <v>27</v>
      </c>
      <c r="N34" s="46" t="s">
        <v>27</v>
      </c>
      <c r="O34" s="105" t="s">
        <v>27</v>
      </c>
      <c r="P34" s="22" t="s">
        <v>27</v>
      </c>
      <c r="Q34" s="22" t="s">
        <v>27</v>
      </c>
      <c r="R34" s="22" t="s">
        <v>27</v>
      </c>
      <c r="S34" s="22" t="s">
        <v>28</v>
      </c>
      <c r="T34" s="22" t="s">
        <v>27</v>
      </c>
      <c r="U34" s="22" t="s">
        <v>28</v>
      </c>
      <c r="V34" s="22" t="s">
        <v>28</v>
      </c>
    </row>
    <row r="35" spans="1:25" ht="42.75" customHeight="1" x14ac:dyDescent="0.35">
      <c r="A35" s="21">
        <v>3</v>
      </c>
      <c r="B35" s="21" t="s">
        <v>55</v>
      </c>
      <c r="C35" s="13" t="s">
        <v>49</v>
      </c>
      <c r="D35" s="13" t="s">
        <v>122</v>
      </c>
      <c r="E35" s="13" t="s">
        <v>123</v>
      </c>
      <c r="F35" s="39" t="s">
        <v>124</v>
      </c>
      <c r="G35" s="22" t="s">
        <v>28</v>
      </c>
      <c r="H35" s="22" t="s">
        <v>28</v>
      </c>
      <c r="I35" s="22" t="s">
        <v>27</v>
      </c>
      <c r="J35" s="22" t="s">
        <v>28</v>
      </c>
      <c r="K35" s="22" t="s">
        <v>28</v>
      </c>
      <c r="L35" s="16" t="s">
        <v>27</v>
      </c>
      <c r="M35" s="22" t="s">
        <v>27</v>
      </c>
      <c r="N35" s="46" t="s">
        <v>27</v>
      </c>
      <c r="O35" s="105" t="s">
        <v>27</v>
      </c>
      <c r="P35" s="16" t="s">
        <v>28</v>
      </c>
      <c r="Q35" s="22" t="s">
        <v>27</v>
      </c>
      <c r="R35" s="22" t="s">
        <v>27</v>
      </c>
      <c r="S35" s="22" t="s">
        <v>28</v>
      </c>
      <c r="T35" s="22" t="s">
        <v>28</v>
      </c>
      <c r="U35" s="22" t="s">
        <v>28</v>
      </c>
      <c r="V35" s="22" t="s">
        <v>28</v>
      </c>
    </row>
    <row r="36" spans="1:25" ht="37.5" customHeight="1" x14ac:dyDescent="0.35">
      <c r="A36" s="21">
        <v>3</v>
      </c>
      <c r="B36" s="21" t="s">
        <v>55</v>
      </c>
      <c r="C36" s="13" t="s">
        <v>49</v>
      </c>
      <c r="D36" s="13" t="s">
        <v>122</v>
      </c>
      <c r="E36" s="13" t="s">
        <v>125</v>
      </c>
      <c r="F36" s="39" t="s">
        <v>126</v>
      </c>
      <c r="G36" s="64" t="s">
        <v>28</v>
      </c>
      <c r="H36" s="107" t="s">
        <v>28</v>
      </c>
      <c r="I36" s="29" t="s">
        <v>27</v>
      </c>
      <c r="J36" s="22" t="s">
        <v>28</v>
      </c>
      <c r="K36" s="30" t="s">
        <v>28</v>
      </c>
      <c r="L36" s="65" t="s">
        <v>27</v>
      </c>
      <c r="M36" s="65" t="s">
        <v>27</v>
      </c>
      <c r="N36" s="47" t="s">
        <v>27</v>
      </c>
      <c r="O36" s="105" t="s">
        <v>27</v>
      </c>
      <c r="P36" s="16" t="s">
        <v>28</v>
      </c>
      <c r="Q36" s="65" t="s">
        <v>27</v>
      </c>
      <c r="R36" s="65" t="s">
        <v>28</v>
      </c>
      <c r="S36" s="22" t="s">
        <v>28</v>
      </c>
      <c r="T36" s="22" t="s">
        <v>28</v>
      </c>
      <c r="U36" s="22" t="s">
        <v>27</v>
      </c>
      <c r="V36" s="22" t="s">
        <v>28</v>
      </c>
    </row>
    <row r="37" spans="1:25" ht="31" customHeight="1" x14ac:dyDescent="0.35">
      <c r="A37" s="21">
        <v>3</v>
      </c>
      <c r="B37" s="21" t="s">
        <v>55</v>
      </c>
      <c r="C37" s="13" t="s">
        <v>49</v>
      </c>
      <c r="D37" s="13" t="s">
        <v>122</v>
      </c>
      <c r="E37" s="13" t="s">
        <v>127</v>
      </c>
      <c r="F37" s="39" t="s">
        <v>128</v>
      </c>
      <c r="G37" s="16" t="s">
        <v>28</v>
      </c>
      <c r="H37" s="16" t="s">
        <v>28</v>
      </c>
      <c r="I37" s="16" t="s">
        <v>27</v>
      </c>
      <c r="J37" s="22" t="s">
        <v>28</v>
      </c>
      <c r="K37" s="16" t="s">
        <v>28</v>
      </c>
      <c r="L37" s="65" t="s">
        <v>27</v>
      </c>
      <c r="M37" s="22" t="s">
        <v>27</v>
      </c>
      <c r="N37" s="46" t="s">
        <v>27</v>
      </c>
      <c r="O37" s="105" t="s">
        <v>27</v>
      </c>
      <c r="P37" s="16" t="s">
        <v>34</v>
      </c>
      <c r="Q37" s="16" t="s">
        <v>28</v>
      </c>
      <c r="R37" s="16" t="s">
        <v>28</v>
      </c>
      <c r="S37" s="22" t="s">
        <v>28</v>
      </c>
      <c r="T37" s="22" t="s">
        <v>28</v>
      </c>
      <c r="U37" s="22" t="s">
        <v>28</v>
      </c>
      <c r="V37" s="22" t="s">
        <v>28</v>
      </c>
    </row>
    <row r="38" spans="1:25" ht="45" customHeight="1" x14ac:dyDescent="0.35">
      <c r="A38" s="21">
        <v>3</v>
      </c>
      <c r="B38" s="21" t="s">
        <v>55</v>
      </c>
      <c r="C38" s="13" t="s">
        <v>49</v>
      </c>
      <c r="D38" s="13" t="s">
        <v>50</v>
      </c>
      <c r="E38" s="13" t="s">
        <v>129</v>
      </c>
      <c r="F38" s="39" t="s">
        <v>130</v>
      </c>
      <c r="G38" s="22" t="s">
        <v>27</v>
      </c>
      <c r="H38" s="22" t="s">
        <v>27</v>
      </c>
      <c r="I38" s="22" t="s">
        <v>27</v>
      </c>
      <c r="J38" s="22" t="s">
        <v>28</v>
      </c>
      <c r="K38" s="22" t="s">
        <v>27</v>
      </c>
      <c r="L38" s="22" t="s">
        <v>27</v>
      </c>
      <c r="M38" s="22" t="s">
        <v>27</v>
      </c>
      <c r="N38" s="46" t="s">
        <v>27</v>
      </c>
      <c r="O38" s="105" t="s">
        <v>27</v>
      </c>
      <c r="P38" s="22" t="s">
        <v>28</v>
      </c>
      <c r="Q38" s="22" t="s">
        <v>27</v>
      </c>
      <c r="R38" s="22" t="s">
        <v>27</v>
      </c>
      <c r="S38" s="22" t="s">
        <v>27</v>
      </c>
      <c r="T38" s="22" t="s">
        <v>27</v>
      </c>
      <c r="U38" s="22" t="s">
        <v>28</v>
      </c>
      <c r="V38" s="22" t="s">
        <v>28</v>
      </c>
    </row>
    <row r="39" spans="1:25" ht="99.75" customHeight="1" x14ac:dyDescent="0.35">
      <c r="A39" s="21">
        <v>3</v>
      </c>
      <c r="B39" s="21" t="s">
        <v>55</v>
      </c>
      <c r="C39" s="13" t="s">
        <v>49</v>
      </c>
      <c r="D39" s="13" t="s">
        <v>131</v>
      </c>
      <c r="E39" s="13" t="s">
        <v>132</v>
      </c>
      <c r="F39" s="39" t="s">
        <v>133</v>
      </c>
      <c r="G39" s="22" t="s">
        <v>28</v>
      </c>
      <c r="H39" s="22" t="s">
        <v>28</v>
      </c>
      <c r="I39" s="16" t="s">
        <v>27</v>
      </c>
      <c r="J39" s="22" t="s">
        <v>28</v>
      </c>
      <c r="K39" s="16" t="s">
        <v>27</v>
      </c>
      <c r="L39" s="16" t="s">
        <v>27</v>
      </c>
      <c r="M39" s="16" t="s">
        <v>27</v>
      </c>
      <c r="N39" s="46" t="s">
        <v>27</v>
      </c>
      <c r="O39" s="105" t="s">
        <v>27</v>
      </c>
      <c r="P39" s="16" t="s">
        <v>34</v>
      </c>
      <c r="Q39" s="16" t="s">
        <v>27</v>
      </c>
      <c r="R39" s="16" t="s">
        <v>27</v>
      </c>
      <c r="S39" s="22" t="s">
        <v>27</v>
      </c>
      <c r="T39" s="22" t="s">
        <v>28</v>
      </c>
      <c r="U39" s="22" t="s">
        <v>28</v>
      </c>
      <c r="V39" s="22" t="s">
        <v>28</v>
      </c>
    </row>
    <row r="40" spans="1:25" ht="55.5" customHeight="1" x14ac:dyDescent="0.35">
      <c r="A40" s="21">
        <v>3</v>
      </c>
      <c r="B40" s="21" t="s">
        <v>55</v>
      </c>
      <c r="C40" s="13" t="s">
        <v>49</v>
      </c>
      <c r="D40" s="13" t="s">
        <v>134</v>
      </c>
      <c r="E40" s="13" t="s">
        <v>135</v>
      </c>
      <c r="F40" s="39" t="s">
        <v>136</v>
      </c>
      <c r="G40" s="16" t="s">
        <v>27</v>
      </c>
      <c r="H40" s="22" t="s">
        <v>27</v>
      </c>
      <c r="I40" s="22" t="s">
        <v>27</v>
      </c>
      <c r="J40" s="16" t="s">
        <v>28</v>
      </c>
      <c r="K40" s="22" t="s">
        <v>27</v>
      </c>
      <c r="L40" s="22" t="s">
        <v>27</v>
      </c>
      <c r="M40" s="16" t="s">
        <v>27</v>
      </c>
      <c r="N40" s="46" t="s">
        <v>27</v>
      </c>
      <c r="O40" s="105" t="s">
        <v>27</v>
      </c>
      <c r="P40" s="22" t="s">
        <v>27</v>
      </c>
      <c r="Q40" s="22" t="s">
        <v>27</v>
      </c>
      <c r="R40" s="22" t="s">
        <v>27</v>
      </c>
      <c r="S40" s="22" t="s">
        <v>27</v>
      </c>
      <c r="T40" s="22" t="s">
        <v>27</v>
      </c>
      <c r="U40" s="22" t="s">
        <v>28</v>
      </c>
      <c r="V40" s="22" t="s">
        <v>28</v>
      </c>
    </row>
    <row r="41" spans="1:25" ht="47.25" customHeight="1" x14ac:dyDescent="0.35">
      <c r="A41" s="21">
        <v>3</v>
      </c>
      <c r="B41" s="21" t="s">
        <v>55</v>
      </c>
      <c r="C41" s="13" t="s">
        <v>49</v>
      </c>
      <c r="D41" s="13" t="s">
        <v>134</v>
      </c>
      <c r="E41" s="13" t="s">
        <v>137</v>
      </c>
      <c r="F41" s="39" t="s">
        <v>138</v>
      </c>
      <c r="G41" s="22" t="s">
        <v>34</v>
      </c>
      <c r="H41" s="22" t="s">
        <v>34</v>
      </c>
      <c r="I41" s="22" t="s">
        <v>34</v>
      </c>
      <c r="J41" s="22" t="s">
        <v>34</v>
      </c>
      <c r="K41" s="22" t="s">
        <v>34</v>
      </c>
      <c r="L41" s="22" t="s">
        <v>34</v>
      </c>
      <c r="M41" s="22" t="s">
        <v>34</v>
      </c>
      <c r="N41" s="46" t="s">
        <v>34</v>
      </c>
      <c r="O41" s="22" t="s">
        <v>34</v>
      </c>
      <c r="P41" s="22" t="s">
        <v>34</v>
      </c>
      <c r="Q41" s="22" t="s">
        <v>34</v>
      </c>
      <c r="R41" s="22" t="s">
        <v>34</v>
      </c>
      <c r="S41" s="22" t="s">
        <v>34</v>
      </c>
      <c r="T41" s="22" t="s">
        <v>34</v>
      </c>
      <c r="U41" s="22" t="s">
        <v>34</v>
      </c>
      <c r="V41" s="22" t="s">
        <v>28</v>
      </c>
    </row>
    <row r="42" spans="1:25" ht="34.5" customHeight="1" x14ac:dyDescent="0.35">
      <c r="A42" s="21">
        <v>3</v>
      </c>
      <c r="B42" s="21" t="s">
        <v>55</v>
      </c>
      <c r="C42" s="13" t="s">
        <v>49</v>
      </c>
      <c r="D42" s="13" t="s">
        <v>134</v>
      </c>
      <c r="E42" s="13" t="s">
        <v>139</v>
      </c>
      <c r="F42" s="39" t="s">
        <v>138</v>
      </c>
      <c r="G42" s="22" t="s">
        <v>34</v>
      </c>
      <c r="H42" s="22" t="s">
        <v>140</v>
      </c>
      <c r="I42" s="22" t="s">
        <v>34</v>
      </c>
      <c r="J42" s="22" t="s">
        <v>34</v>
      </c>
      <c r="K42" s="22" t="s">
        <v>34</v>
      </c>
      <c r="L42" s="22" t="s">
        <v>34</v>
      </c>
      <c r="M42" s="22" t="s">
        <v>34</v>
      </c>
      <c r="N42" s="46" t="s">
        <v>34</v>
      </c>
      <c r="O42" s="22" t="s">
        <v>34</v>
      </c>
      <c r="P42" s="22" t="s">
        <v>34</v>
      </c>
      <c r="Q42" s="22" t="s">
        <v>34</v>
      </c>
      <c r="R42" s="22" t="s">
        <v>34</v>
      </c>
      <c r="S42" s="22" t="s">
        <v>34</v>
      </c>
      <c r="T42" s="22" t="s">
        <v>34</v>
      </c>
      <c r="U42" s="22" t="s">
        <v>34</v>
      </c>
      <c r="V42" s="22" t="s">
        <v>28</v>
      </c>
    </row>
    <row r="43" spans="1:25" ht="48.75" customHeight="1" x14ac:dyDescent="0.35">
      <c r="A43" s="21">
        <v>3</v>
      </c>
      <c r="B43" s="21" t="s">
        <v>55</v>
      </c>
      <c r="C43" s="13" t="s">
        <v>49</v>
      </c>
      <c r="D43" s="13" t="s">
        <v>141</v>
      </c>
      <c r="E43" s="13" t="s">
        <v>142</v>
      </c>
      <c r="F43" s="39" t="s">
        <v>143</v>
      </c>
      <c r="G43" s="22" t="s">
        <v>28</v>
      </c>
      <c r="H43" s="22" t="s">
        <v>28</v>
      </c>
      <c r="I43" s="22" t="s">
        <v>27</v>
      </c>
      <c r="J43" s="22" t="s">
        <v>28</v>
      </c>
      <c r="K43" s="22" t="s">
        <v>27</v>
      </c>
      <c r="L43" s="22" t="s">
        <v>28</v>
      </c>
      <c r="M43" s="22" t="s">
        <v>27</v>
      </c>
      <c r="N43" s="46" t="s">
        <v>27</v>
      </c>
      <c r="O43" s="22" t="s">
        <v>27</v>
      </c>
      <c r="P43" s="16" t="s">
        <v>34</v>
      </c>
      <c r="Q43" s="22" t="s">
        <v>27</v>
      </c>
      <c r="R43" s="22" t="s">
        <v>27</v>
      </c>
      <c r="S43" s="22" t="s">
        <v>27</v>
      </c>
      <c r="T43" s="22" t="s">
        <v>28</v>
      </c>
      <c r="U43" s="22" t="s">
        <v>28</v>
      </c>
      <c r="V43" s="22" t="s">
        <v>28</v>
      </c>
    </row>
    <row r="44" spans="1:25" ht="34.5" customHeight="1" x14ac:dyDescent="0.35">
      <c r="A44" s="21">
        <v>3</v>
      </c>
      <c r="B44" s="21" t="s">
        <v>55</v>
      </c>
      <c r="C44" s="13" t="s">
        <v>49</v>
      </c>
      <c r="D44" s="13" t="s">
        <v>141</v>
      </c>
      <c r="E44" s="13" t="s">
        <v>144</v>
      </c>
      <c r="F44" s="39" t="s">
        <v>145</v>
      </c>
      <c r="G44" s="22" t="s">
        <v>28</v>
      </c>
      <c r="H44" s="22" t="s">
        <v>28</v>
      </c>
      <c r="I44" s="22" t="s">
        <v>27</v>
      </c>
      <c r="J44" s="22" t="s">
        <v>28</v>
      </c>
      <c r="K44" s="22" t="s">
        <v>27</v>
      </c>
      <c r="L44" s="22" t="s">
        <v>28</v>
      </c>
      <c r="M44" s="22" t="s">
        <v>27</v>
      </c>
      <c r="N44" s="46" t="s">
        <v>27</v>
      </c>
      <c r="O44" s="22" t="s">
        <v>27</v>
      </c>
      <c r="P44" s="16" t="s">
        <v>34</v>
      </c>
      <c r="Q44" s="22" t="s">
        <v>27</v>
      </c>
      <c r="R44" s="22" t="s">
        <v>27</v>
      </c>
      <c r="S44" s="22" t="s">
        <v>27</v>
      </c>
      <c r="T44" s="22" t="s">
        <v>28</v>
      </c>
      <c r="U44" s="22" t="s">
        <v>28</v>
      </c>
      <c r="V44" s="22" t="s">
        <v>28</v>
      </c>
    </row>
    <row r="45" spans="1:25" ht="34.5" customHeight="1" x14ac:dyDescent="0.35">
      <c r="A45" s="21">
        <v>3</v>
      </c>
      <c r="B45" s="21" t="s">
        <v>55</v>
      </c>
      <c r="C45" s="13" t="s">
        <v>49</v>
      </c>
      <c r="D45" s="13" t="s">
        <v>108</v>
      </c>
      <c r="E45" s="13" t="s">
        <v>109</v>
      </c>
      <c r="F45" s="39" t="s">
        <v>110</v>
      </c>
      <c r="G45" s="22" t="s">
        <v>27</v>
      </c>
      <c r="H45" s="22" t="s">
        <v>27</v>
      </c>
      <c r="I45" s="22" t="s">
        <v>27</v>
      </c>
      <c r="J45" s="22" t="s">
        <v>28</v>
      </c>
      <c r="K45" s="22" t="s">
        <v>27</v>
      </c>
      <c r="L45" s="22" t="s">
        <v>27</v>
      </c>
      <c r="M45" s="22" t="s">
        <v>27</v>
      </c>
      <c r="N45" s="46" t="s">
        <v>27</v>
      </c>
      <c r="O45" s="22" t="s">
        <v>27</v>
      </c>
      <c r="P45" s="16" t="s">
        <v>34</v>
      </c>
      <c r="Q45" s="22" t="s">
        <v>27</v>
      </c>
      <c r="R45" s="22" t="s">
        <v>27</v>
      </c>
      <c r="S45" s="22" t="s">
        <v>27</v>
      </c>
      <c r="T45" s="22" t="s">
        <v>27</v>
      </c>
      <c r="U45" s="22" t="s">
        <v>28</v>
      </c>
      <c r="V45" s="22" t="s">
        <v>28</v>
      </c>
    </row>
    <row r="46" spans="1:25" ht="68.5" customHeight="1" x14ac:dyDescent="0.35">
      <c r="A46" s="21">
        <v>3</v>
      </c>
      <c r="B46" s="21" t="s">
        <v>55</v>
      </c>
      <c r="C46" s="13" t="s">
        <v>49</v>
      </c>
      <c r="D46" s="13" t="s">
        <v>146</v>
      </c>
      <c r="E46" s="13" t="s">
        <v>147</v>
      </c>
      <c r="F46" s="39" t="s">
        <v>148</v>
      </c>
      <c r="G46" s="22" t="s">
        <v>27</v>
      </c>
      <c r="H46" s="22" t="s">
        <v>27</v>
      </c>
      <c r="I46" s="16" t="s">
        <v>27</v>
      </c>
      <c r="J46" s="16" t="s">
        <v>28</v>
      </c>
      <c r="K46" s="16" t="s">
        <v>27</v>
      </c>
      <c r="L46" s="16" t="s">
        <v>27</v>
      </c>
      <c r="M46" s="16" t="s">
        <v>27</v>
      </c>
      <c r="N46" s="48" t="s">
        <v>27</v>
      </c>
      <c r="O46" s="16" t="s">
        <v>27</v>
      </c>
      <c r="P46" s="16" t="s">
        <v>27</v>
      </c>
      <c r="Q46" s="16" t="s">
        <v>27</v>
      </c>
      <c r="R46" s="16" t="s">
        <v>27</v>
      </c>
      <c r="S46" s="16" t="s">
        <v>27</v>
      </c>
      <c r="T46" s="22" t="s">
        <v>27</v>
      </c>
      <c r="U46" s="66" t="s">
        <v>28</v>
      </c>
      <c r="V46" s="22" t="s">
        <v>28</v>
      </c>
      <c r="W46" s="98"/>
      <c r="X46" s="98"/>
      <c r="Y46" s="98"/>
    </row>
    <row r="47" spans="1:25" ht="68.5" customHeight="1" x14ac:dyDescent="0.35">
      <c r="A47" s="21">
        <v>3</v>
      </c>
      <c r="B47" s="21" t="s">
        <v>55</v>
      </c>
      <c r="C47" s="13" t="s">
        <v>49</v>
      </c>
      <c r="D47" s="13" t="s">
        <v>146</v>
      </c>
      <c r="E47" s="13" t="s">
        <v>149</v>
      </c>
      <c r="F47" s="39" t="s">
        <v>150</v>
      </c>
      <c r="G47" s="22" t="s">
        <v>27</v>
      </c>
      <c r="H47" s="22" t="s">
        <v>27</v>
      </c>
      <c r="I47" s="22" t="s">
        <v>27</v>
      </c>
      <c r="J47" s="22" t="s">
        <v>28</v>
      </c>
      <c r="K47" s="22" t="s">
        <v>27</v>
      </c>
      <c r="L47" s="16" t="s">
        <v>27</v>
      </c>
      <c r="M47" s="16" t="s">
        <v>27</v>
      </c>
      <c r="N47" s="48" t="s">
        <v>27</v>
      </c>
      <c r="O47" s="22" t="s">
        <v>27</v>
      </c>
      <c r="P47" s="16" t="s">
        <v>27</v>
      </c>
      <c r="Q47" s="22" t="s">
        <v>27</v>
      </c>
      <c r="R47" s="22" t="s">
        <v>27</v>
      </c>
      <c r="S47" s="22" t="s">
        <v>27</v>
      </c>
      <c r="T47" s="22" t="s">
        <v>27</v>
      </c>
      <c r="U47" s="66" t="s">
        <v>28</v>
      </c>
      <c r="V47" s="22" t="s">
        <v>27</v>
      </c>
      <c r="W47" s="98"/>
      <c r="X47" s="98"/>
      <c r="Y47" s="98"/>
    </row>
    <row r="48" spans="1:25" ht="68.5" customHeight="1" x14ac:dyDescent="0.35">
      <c r="A48" s="21">
        <v>3</v>
      </c>
      <c r="B48" s="21" t="s">
        <v>55</v>
      </c>
      <c r="C48" s="13" t="s">
        <v>49</v>
      </c>
      <c r="D48" s="13" t="s">
        <v>146</v>
      </c>
      <c r="E48" s="13" t="s">
        <v>151</v>
      </c>
      <c r="F48" s="39" t="s">
        <v>152</v>
      </c>
      <c r="G48" s="22" t="s">
        <v>27</v>
      </c>
      <c r="H48" s="22" t="s">
        <v>27</v>
      </c>
      <c r="I48" s="22" t="s">
        <v>27</v>
      </c>
      <c r="J48" s="22" t="s">
        <v>28</v>
      </c>
      <c r="K48" s="22" t="s">
        <v>27</v>
      </c>
      <c r="L48" s="16" t="s">
        <v>27</v>
      </c>
      <c r="M48" s="16" t="s">
        <v>27</v>
      </c>
      <c r="N48" s="48" t="s">
        <v>27</v>
      </c>
      <c r="O48" s="22" t="s">
        <v>27</v>
      </c>
      <c r="P48" s="16" t="s">
        <v>27</v>
      </c>
      <c r="Q48" s="22" t="s">
        <v>27</v>
      </c>
      <c r="R48" s="22" t="s">
        <v>27</v>
      </c>
      <c r="S48" s="22" t="s">
        <v>27</v>
      </c>
      <c r="T48" s="22" t="s">
        <v>27</v>
      </c>
      <c r="U48" s="66" t="s">
        <v>28</v>
      </c>
      <c r="V48" s="22" t="s">
        <v>28</v>
      </c>
      <c r="W48" s="98"/>
      <c r="X48" s="98"/>
      <c r="Y48" s="98"/>
    </row>
    <row r="49" spans="1:25" ht="68.5" customHeight="1" x14ac:dyDescent="0.35">
      <c r="A49" s="21">
        <v>3</v>
      </c>
      <c r="B49" s="21" t="s">
        <v>55</v>
      </c>
      <c r="C49" s="13" t="s">
        <v>49</v>
      </c>
      <c r="D49" s="13" t="s">
        <v>146</v>
      </c>
      <c r="E49" s="13" t="s">
        <v>153</v>
      </c>
      <c r="F49" s="39" t="s">
        <v>154</v>
      </c>
      <c r="G49" s="22" t="s">
        <v>27</v>
      </c>
      <c r="H49" s="22" t="s">
        <v>27</v>
      </c>
      <c r="I49" s="22" t="s">
        <v>27</v>
      </c>
      <c r="J49" s="22" t="s">
        <v>28</v>
      </c>
      <c r="K49" s="22" t="s">
        <v>27</v>
      </c>
      <c r="L49" s="16" t="s">
        <v>27</v>
      </c>
      <c r="M49" s="16" t="s">
        <v>27</v>
      </c>
      <c r="N49" s="48" t="s">
        <v>27</v>
      </c>
      <c r="O49" s="22" t="s">
        <v>27</v>
      </c>
      <c r="P49" s="16" t="s">
        <v>27</v>
      </c>
      <c r="Q49" s="22" t="s">
        <v>27</v>
      </c>
      <c r="R49" s="22" t="s">
        <v>27</v>
      </c>
      <c r="S49" s="22" t="s">
        <v>27</v>
      </c>
      <c r="T49" s="22" t="s">
        <v>27</v>
      </c>
      <c r="U49" s="66" t="s">
        <v>28</v>
      </c>
      <c r="V49" s="22" t="s">
        <v>27</v>
      </c>
      <c r="W49" s="98"/>
      <c r="X49" s="98"/>
      <c r="Y49" s="98"/>
    </row>
    <row r="50" spans="1:25" ht="82" customHeight="1" x14ac:dyDescent="0.35">
      <c r="A50" s="21">
        <v>3</v>
      </c>
      <c r="B50" s="21" t="s">
        <v>55</v>
      </c>
      <c r="C50" s="13" t="s">
        <v>49</v>
      </c>
      <c r="D50" s="13" t="s">
        <v>155</v>
      </c>
      <c r="E50" s="13" t="s">
        <v>156</v>
      </c>
      <c r="F50" s="39" t="s">
        <v>157</v>
      </c>
      <c r="G50" s="64" t="s">
        <v>27</v>
      </c>
      <c r="H50" s="16" t="s">
        <v>27</v>
      </c>
      <c r="I50" s="64" t="s">
        <v>27</v>
      </c>
      <c r="J50" s="64" t="s">
        <v>28</v>
      </c>
      <c r="K50" s="64" t="s">
        <v>27</v>
      </c>
      <c r="L50" s="64" t="s">
        <v>27</v>
      </c>
      <c r="M50" s="64" t="s">
        <v>27</v>
      </c>
      <c r="N50" s="108" t="s">
        <v>27</v>
      </c>
      <c r="O50" s="64" t="s">
        <v>27</v>
      </c>
      <c r="P50" s="16" t="s">
        <v>34</v>
      </c>
      <c r="Q50" s="64" t="s">
        <v>28</v>
      </c>
      <c r="R50" s="64" t="s">
        <v>28</v>
      </c>
      <c r="S50" s="64" t="s">
        <v>27</v>
      </c>
      <c r="T50" s="22" t="s">
        <v>27</v>
      </c>
      <c r="U50" s="66" t="s">
        <v>27</v>
      </c>
      <c r="V50" s="22" t="s">
        <v>28</v>
      </c>
      <c r="W50" s="98"/>
      <c r="X50" s="98"/>
      <c r="Y50" s="98"/>
    </row>
    <row r="51" spans="1:25" ht="96.75" customHeight="1" x14ac:dyDescent="0.35">
      <c r="A51" s="21">
        <v>3</v>
      </c>
      <c r="B51" s="21" t="s">
        <v>55</v>
      </c>
      <c r="C51" s="13" t="s">
        <v>49</v>
      </c>
      <c r="D51" s="13" t="s">
        <v>155</v>
      </c>
      <c r="E51" s="13" t="s">
        <v>158</v>
      </c>
      <c r="F51" s="39" t="s">
        <v>159</v>
      </c>
      <c r="G51" s="64" t="s">
        <v>27</v>
      </c>
      <c r="H51" s="64" t="s">
        <v>27</v>
      </c>
      <c r="I51" s="64" t="s">
        <v>27</v>
      </c>
      <c r="J51" s="64" t="s">
        <v>28</v>
      </c>
      <c r="K51" s="64" t="s">
        <v>27</v>
      </c>
      <c r="L51" s="64" t="s">
        <v>27</v>
      </c>
      <c r="M51" s="64" t="s">
        <v>27</v>
      </c>
      <c r="N51" s="108" t="s">
        <v>27</v>
      </c>
      <c r="O51" s="64" t="s">
        <v>27</v>
      </c>
      <c r="P51" s="16" t="s">
        <v>34</v>
      </c>
      <c r="Q51" s="64" t="s">
        <v>27</v>
      </c>
      <c r="R51" s="64" t="s">
        <v>40</v>
      </c>
      <c r="S51" s="64" t="s">
        <v>27</v>
      </c>
      <c r="T51" s="22" t="s">
        <v>27</v>
      </c>
      <c r="U51" s="66" t="s">
        <v>27</v>
      </c>
      <c r="V51" s="22" t="s">
        <v>27</v>
      </c>
      <c r="W51" s="98"/>
      <c r="X51" s="98"/>
      <c r="Y51" s="98"/>
    </row>
    <row r="52" spans="1:25" ht="96.75" customHeight="1" x14ac:dyDescent="0.35">
      <c r="A52" s="21">
        <v>3</v>
      </c>
      <c r="B52" s="21" t="s">
        <v>55</v>
      </c>
      <c r="C52" s="13" t="s">
        <v>49</v>
      </c>
      <c r="D52" s="13" t="s">
        <v>160</v>
      </c>
      <c r="E52" s="13" t="s">
        <v>161</v>
      </c>
      <c r="F52" s="115" t="s">
        <v>162</v>
      </c>
      <c r="G52" s="22" t="s">
        <v>27</v>
      </c>
      <c r="H52" s="16" t="s">
        <v>27</v>
      </c>
      <c r="I52" s="22" t="s">
        <v>27</v>
      </c>
      <c r="J52" s="22" t="s">
        <v>28</v>
      </c>
      <c r="K52" s="22" t="s">
        <v>27</v>
      </c>
      <c r="L52" s="22" t="s">
        <v>27</v>
      </c>
      <c r="M52" s="22" t="s">
        <v>27</v>
      </c>
      <c r="N52" s="46" t="s">
        <v>27</v>
      </c>
      <c r="O52" s="22" t="s">
        <v>27</v>
      </c>
      <c r="P52" s="22" t="s">
        <v>27</v>
      </c>
      <c r="Q52" s="22" t="s">
        <v>27</v>
      </c>
      <c r="R52" s="22" t="s">
        <v>27</v>
      </c>
      <c r="S52" s="16" t="s">
        <v>27</v>
      </c>
      <c r="T52" s="22" t="s">
        <v>27</v>
      </c>
      <c r="U52" s="66" t="s">
        <v>27</v>
      </c>
      <c r="V52" s="22" t="s">
        <v>28</v>
      </c>
      <c r="W52" s="98"/>
      <c r="X52" s="98"/>
      <c r="Y52" s="98"/>
    </row>
    <row r="53" spans="1:25" ht="34.5" customHeight="1" x14ac:dyDescent="0.35">
      <c r="A53" s="21">
        <v>3</v>
      </c>
      <c r="B53" s="21" t="s">
        <v>55</v>
      </c>
      <c r="C53" s="13" t="s">
        <v>49</v>
      </c>
      <c r="D53" s="13" t="s">
        <v>163</v>
      </c>
      <c r="E53" s="13" t="s">
        <v>164</v>
      </c>
      <c r="F53" s="27" t="s">
        <v>165</v>
      </c>
      <c r="G53" s="16" t="s">
        <v>27</v>
      </c>
      <c r="H53" s="16" t="s">
        <v>27</v>
      </c>
      <c r="I53" s="16" t="s">
        <v>27</v>
      </c>
      <c r="J53" s="16" t="s">
        <v>28</v>
      </c>
      <c r="K53" s="16" t="s">
        <v>27</v>
      </c>
      <c r="L53" s="16" t="s">
        <v>27</v>
      </c>
      <c r="M53" s="16" t="s">
        <v>27</v>
      </c>
      <c r="N53" s="48" t="s">
        <v>27</v>
      </c>
      <c r="O53" s="16" t="s">
        <v>27</v>
      </c>
      <c r="P53" s="16" t="s">
        <v>27</v>
      </c>
      <c r="Q53" s="16" t="s">
        <v>27</v>
      </c>
      <c r="R53" s="16" t="s">
        <v>27</v>
      </c>
      <c r="S53" s="16" t="s">
        <v>28</v>
      </c>
      <c r="T53" s="22" t="s">
        <v>27</v>
      </c>
      <c r="U53" s="22" t="s">
        <v>27</v>
      </c>
      <c r="V53" s="22" t="s">
        <v>28</v>
      </c>
    </row>
    <row r="54" spans="1:25" ht="68.25" customHeight="1" x14ac:dyDescent="0.35">
      <c r="A54" s="67">
        <v>4</v>
      </c>
      <c r="B54" s="67" t="s">
        <v>166</v>
      </c>
      <c r="C54" s="42" t="s">
        <v>167</v>
      </c>
      <c r="D54" s="42" t="s">
        <v>168</v>
      </c>
      <c r="E54" s="42" t="s">
        <v>169</v>
      </c>
      <c r="F54" s="43" t="s">
        <v>170</v>
      </c>
      <c r="G54" s="32" t="s">
        <v>40</v>
      </c>
      <c r="H54" s="32" t="s">
        <v>40</v>
      </c>
      <c r="I54" s="32" t="s">
        <v>27</v>
      </c>
      <c r="J54" s="32" t="s">
        <v>28</v>
      </c>
      <c r="K54" s="32" t="s">
        <v>27</v>
      </c>
      <c r="L54" s="32" t="s">
        <v>27</v>
      </c>
      <c r="M54" s="32" t="s">
        <v>27</v>
      </c>
      <c r="N54" s="44" t="s">
        <v>27</v>
      </c>
      <c r="O54" s="32" t="s">
        <v>27</v>
      </c>
      <c r="P54" s="32" t="s">
        <v>34</v>
      </c>
      <c r="Q54" s="32" t="s">
        <v>27</v>
      </c>
      <c r="R54" s="32" t="s">
        <v>27</v>
      </c>
      <c r="S54" s="32" t="s">
        <v>27</v>
      </c>
      <c r="T54" s="41" t="s">
        <v>27</v>
      </c>
      <c r="U54" s="41" t="s">
        <v>27</v>
      </c>
      <c r="V54" s="41" t="s">
        <v>28</v>
      </c>
    </row>
    <row r="55" spans="1:25" ht="68.25" customHeight="1" x14ac:dyDescent="0.35">
      <c r="A55" s="67">
        <v>4</v>
      </c>
      <c r="B55" s="67" t="s">
        <v>171</v>
      </c>
      <c r="C55" s="42" t="s">
        <v>172</v>
      </c>
      <c r="D55" s="42" t="s">
        <v>168</v>
      </c>
      <c r="E55" s="42"/>
      <c r="F55" s="43"/>
      <c r="G55" s="32"/>
      <c r="H55" s="32"/>
      <c r="I55" s="32"/>
      <c r="J55" s="32"/>
      <c r="K55" s="32"/>
      <c r="L55" s="32"/>
      <c r="M55" s="32"/>
      <c r="N55" s="44"/>
      <c r="O55" s="32"/>
      <c r="P55" s="32"/>
      <c r="Q55" s="32"/>
      <c r="R55" s="32"/>
      <c r="S55" s="32"/>
      <c r="T55" s="32"/>
      <c r="U55" s="41"/>
      <c r="V55" s="41"/>
    </row>
    <row r="56" spans="1:25" ht="67.5" customHeight="1" x14ac:dyDescent="0.35">
      <c r="A56" s="67">
        <v>4</v>
      </c>
      <c r="B56" s="67" t="s">
        <v>173</v>
      </c>
      <c r="C56" s="42" t="s">
        <v>174</v>
      </c>
      <c r="D56" s="42" t="s">
        <v>175</v>
      </c>
      <c r="E56" s="42" t="s">
        <v>176</v>
      </c>
      <c r="F56" s="43" t="s">
        <v>177</v>
      </c>
      <c r="G56" s="41" t="s">
        <v>27</v>
      </c>
      <c r="H56" s="32" t="s">
        <v>27</v>
      </c>
      <c r="I56" s="41" t="s">
        <v>27</v>
      </c>
      <c r="J56" s="41" t="s">
        <v>28</v>
      </c>
      <c r="K56" s="32" t="s">
        <v>27</v>
      </c>
      <c r="L56" s="41" t="s">
        <v>27</v>
      </c>
      <c r="M56" s="41" t="s">
        <v>27</v>
      </c>
      <c r="N56" s="51" t="s">
        <v>27</v>
      </c>
      <c r="O56" s="32" t="s">
        <v>27</v>
      </c>
      <c r="P56" s="41" t="s">
        <v>28</v>
      </c>
      <c r="Q56" s="41" t="s">
        <v>27</v>
      </c>
      <c r="R56" s="41" t="s">
        <v>27</v>
      </c>
      <c r="S56" s="41" t="s">
        <v>27</v>
      </c>
      <c r="T56" s="41" t="s">
        <v>27</v>
      </c>
      <c r="U56" s="41" t="s">
        <v>28</v>
      </c>
      <c r="V56" s="41" t="s">
        <v>28</v>
      </c>
    </row>
    <row r="57" spans="1:25" ht="75.75" customHeight="1" x14ac:dyDescent="0.35">
      <c r="A57" s="67">
        <v>4</v>
      </c>
      <c r="B57" s="67" t="s">
        <v>178</v>
      </c>
      <c r="C57" s="42" t="s">
        <v>179</v>
      </c>
      <c r="D57" s="42" t="s">
        <v>180</v>
      </c>
      <c r="E57" s="42" t="s">
        <v>181</v>
      </c>
      <c r="F57" s="68" t="s">
        <v>182</v>
      </c>
      <c r="G57" s="41" t="s">
        <v>183</v>
      </c>
      <c r="H57" s="41" t="s">
        <v>183</v>
      </c>
      <c r="I57" s="41" t="s">
        <v>183</v>
      </c>
      <c r="J57" s="41" t="s">
        <v>183</v>
      </c>
      <c r="K57" s="41" t="s">
        <v>183</v>
      </c>
      <c r="L57" s="41" t="s">
        <v>183</v>
      </c>
      <c r="M57" s="41" t="s">
        <v>183</v>
      </c>
      <c r="N57" s="51" t="s">
        <v>183</v>
      </c>
      <c r="O57" s="41" t="s">
        <v>183</v>
      </c>
      <c r="P57" s="41" t="s">
        <v>183</v>
      </c>
      <c r="Q57" s="41" t="s">
        <v>183</v>
      </c>
      <c r="R57" s="41" t="s">
        <v>183</v>
      </c>
      <c r="S57" s="41" t="s">
        <v>183</v>
      </c>
      <c r="T57" s="41" t="s">
        <v>183</v>
      </c>
      <c r="U57" s="41" t="s">
        <v>183</v>
      </c>
      <c r="V57" s="41" t="s">
        <v>28</v>
      </c>
    </row>
    <row r="58" spans="1:25" ht="26.15" customHeight="1" x14ac:dyDescent="0.35">
      <c r="A58" s="67">
        <v>4</v>
      </c>
      <c r="B58" s="67" t="s">
        <v>178</v>
      </c>
      <c r="C58" s="42" t="s">
        <v>179</v>
      </c>
      <c r="D58" s="42" t="s">
        <v>180</v>
      </c>
      <c r="E58" s="42" t="s">
        <v>184</v>
      </c>
      <c r="F58" s="68" t="s">
        <v>185</v>
      </c>
      <c r="G58" s="41" t="s">
        <v>183</v>
      </c>
      <c r="H58" s="41" t="s">
        <v>183</v>
      </c>
      <c r="I58" s="41" t="s">
        <v>183</v>
      </c>
      <c r="J58" s="41" t="s">
        <v>183</v>
      </c>
      <c r="K58" s="41" t="s">
        <v>183</v>
      </c>
      <c r="L58" s="41" t="s">
        <v>183</v>
      </c>
      <c r="M58" s="41" t="s">
        <v>183</v>
      </c>
      <c r="N58" s="51" t="s">
        <v>183</v>
      </c>
      <c r="O58" s="41" t="s">
        <v>183</v>
      </c>
      <c r="P58" s="41" t="s">
        <v>183</v>
      </c>
      <c r="Q58" s="41" t="s">
        <v>183</v>
      </c>
      <c r="R58" s="41" t="s">
        <v>183</v>
      </c>
      <c r="S58" s="41" t="s">
        <v>183</v>
      </c>
      <c r="T58" s="41" t="s">
        <v>183</v>
      </c>
      <c r="U58" s="41" t="s">
        <v>183</v>
      </c>
      <c r="V58" s="41" t="s">
        <v>28</v>
      </c>
    </row>
    <row r="59" spans="1:25" ht="160.5" customHeight="1" x14ac:dyDescent="0.35">
      <c r="A59" s="69">
        <v>5</v>
      </c>
      <c r="B59" s="69" t="s">
        <v>186</v>
      </c>
      <c r="C59" s="31" t="s">
        <v>187</v>
      </c>
      <c r="D59" s="31" t="s">
        <v>31</v>
      </c>
      <c r="E59" s="31" t="s">
        <v>188</v>
      </c>
      <c r="F59" s="37" t="s">
        <v>189</v>
      </c>
      <c r="G59" s="34" t="s">
        <v>27</v>
      </c>
      <c r="H59" s="36" t="s">
        <v>27</v>
      </c>
      <c r="I59" s="36" t="s">
        <v>27</v>
      </c>
      <c r="J59" s="36" t="s">
        <v>27</v>
      </c>
      <c r="K59" s="36" t="s">
        <v>27</v>
      </c>
      <c r="L59" s="36" t="s">
        <v>27</v>
      </c>
      <c r="M59" s="36" t="s">
        <v>27</v>
      </c>
      <c r="N59" s="49" t="s">
        <v>27</v>
      </c>
      <c r="O59" s="36" t="s">
        <v>27</v>
      </c>
      <c r="P59" s="36" t="s">
        <v>34</v>
      </c>
      <c r="Q59" s="36" t="s">
        <v>27</v>
      </c>
      <c r="R59" s="36" t="s">
        <v>27</v>
      </c>
      <c r="S59" s="36" t="s">
        <v>27</v>
      </c>
      <c r="T59" s="34" t="s">
        <v>27</v>
      </c>
      <c r="U59" s="36" t="s">
        <v>28</v>
      </c>
      <c r="V59" s="34" t="s">
        <v>28</v>
      </c>
    </row>
    <row r="60" spans="1:25" ht="68.25" customHeight="1" x14ac:dyDescent="0.35">
      <c r="A60" s="69">
        <v>5</v>
      </c>
      <c r="B60" s="69" t="s">
        <v>186</v>
      </c>
      <c r="C60" s="31" t="s">
        <v>187</v>
      </c>
      <c r="D60" s="31" t="s">
        <v>31</v>
      </c>
      <c r="E60" s="31" t="s">
        <v>190</v>
      </c>
      <c r="F60" s="37" t="s">
        <v>191</v>
      </c>
      <c r="G60" s="34" t="s">
        <v>27</v>
      </c>
      <c r="H60" s="36" t="s">
        <v>27</v>
      </c>
      <c r="I60" s="36" t="s">
        <v>27</v>
      </c>
      <c r="J60" s="36" t="s">
        <v>28</v>
      </c>
      <c r="K60" s="36" t="s">
        <v>27</v>
      </c>
      <c r="L60" s="36" t="s">
        <v>27</v>
      </c>
      <c r="M60" s="36" t="s">
        <v>27</v>
      </c>
      <c r="N60" s="49" t="s">
        <v>27</v>
      </c>
      <c r="O60" s="36" t="s">
        <v>27</v>
      </c>
      <c r="P60" s="36" t="s">
        <v>28</v>
      </c>
      <c r="Q60" s="36" t="s">
        <v>27</v>
      </c>
      <c r="R60" s="36" t="s">
        <v>27</v>
      </c>
      <c r="S60" s="36" t="s">
        <v>27</v>
      </c>
      <c r="T60" s="34" t="s">
        <v>27</v>
      </c>
      <c r="U60" s="36" t="s">
        <v>28</v>
      </c>
      <c r="V60" s="34" t="s">
        <v>28</v>
      </c>
    </row>
    <row r="61" spans="1:25" ht="23.5" customHeight="1" x14ac:dyDescent="0.35">
      <c r="A61" s="69">
        <v>5</v>
      </c>
      <c r="B61" s="69" t="s">
        <v>192</v>
      </c>
      <c r="C61" s="31" t="s">
        <v>193</v>
      </c>
      <c r="D61" s="31" t="s">
        <v>194</v>
      </c>
      <c r="E61" s="31" t="s">
        <v>195</v>
      </c>
      <c r="F61" s="37" t="s">
        <v>196</v>
      </c>
      <c r="G61" s="36" t="s">
        <v>27</v>
      </c>
      <c r="H61" s="36" t="s">
        <v>27</v>
      </c>
      <c r="I61" s="36" t="s">
        <v>27</v>
      </c>
      <c r="J61" s="36" t="s">
        <v>28</v>
      </c>
      <c r="K61" s="36" t="s">
        <v>27</v>
      </c>
      <c r="L61" s="36" t="s">
        <v>28</v>
      </c>
      <c r="M61" s="36" t="s">
        <v>27</v>
      </c>
      <c r="N61" s="109" t="s">
        <v>27</v>
      </c>
      <c r="O61" s="36" t="s">
        <v>27</v>
      </c>
      <c r="P61" s="36" t="s">
        <v>34</v>
      </c>
      <c r="Q61" s="36" t="s">
        <v>27</v>
      </c>
      <c r="R61" s="36" t="s">
        <v>27</v>
      </c>
      <c r="S61" s="70"/>
      <c r="T61" s="34" t="s">
        <v>27</v>
      </c>
      <c r="U61" s="34" t="s">
        <v>27</v>
      </c>
      <c r="V61" s="34" t="s">
        <v>28</v>
      </c>
    </row>
    <row r="62" spans="1:25" ht="27" customHeight="1" x14ac:dyDescent="0.35">
      <c r="A62" s="69">
        <v>5</v>
      </c>
      <c r="B62" s="69" t="s">
        <v>197</v>
      </c>
      <c r="C62" s="31" t="s">
        <v>198</v>
      </c>
      <c r="D62" s="31" t="s">
        <v>194</v>
      </c>
      <c r="E62" s="31" t="s">
        <v>199</v>
      </c>
      <c r="F62" s="37" t="s">
        <v>200</v>
      </c>
      <c r="G62" s="34" t="s">
        <v>201</v>
      </c>
      <c r="H62" s="34" t="s">
        <v>201</v>
      </c>
      <c r="I62" s="34" t="s">
        <v>201</v>
      </c>
      <c r="J62" s="34" t="s">
        <v>201</v>
      </c>
      <c r="K62" s="34" t="s">
        <v>201</v>
      </c>
      <c r="L62" s="34" t="s">
        <v>201</v>
      </c>
      <c r="M62" s="34" t="s">
        <v>201</v>
      </c>
      <c r="N62" s="50" t="s">
        <v>201</v>
      </c>
      <c r="O62" s="34" t="s">
        <v>201</v>
      </c>
      <c r="P62" s="34" t="s">
        <v>201</v>
      </c>
      <c r="Q62" s="34" t="s">
        <v>201</v>
      </c>
      <c r="R62" s="34" t="s">
        <v>201</v>
      </c>
      <c r="S62" s="34" t="s">
        <v>201</v>
      </c>
      <c r="T62" s="34" t="s">
        <v>201</v>
      </c>
      <c r="U62" s="34" t="s">
        <v>201</v>
      </c>
      <c r="V62" s="34" t="s">
        <v>28</v>
      </c>
    </row>
    <row r="63" spans="1:25" ht="43.5" x14ac:dyDescent="0.35">
      <c r="A63" s="69">
        <v>5</v>
      </c>
      <c r="B63" s="69" t="s">
        <v>202</v>
      </c>
      <c r="C63" s="31" t="s">
        <v>203</v>
      </c>
      <c r="D63" s="31"/>
      <c r="E63" s="31"/>
      <c r="F63" s="31"/>
      <c r="G63" s="34"/>
      <c r="H63" s="34"/>
      <c r="I63" s="34"/>
      <c r="J63" s="34"/>
      <c r="K63" s="34"/>
      <c r="L63" s="34"/>
      <c r="M63" s="34"/>
      <c r="N63" s="50"/>
      <c r="O63" s="34"/>
      <c r="P63" s="34"/>
      <c r="Q63" s="34"/>
      <c r="R63" s="34"/>
      <c r="S63" s="34"/>
      <c r="T63" s="34"/>
      <c r="U63" s="34"/>
      <c r="V63" s="116"/>
    </row>
    <row r="64" spans="1:25" ht="58.5" customHeight="1" x14ac:dyDescent="0.35">
      <c r="A64" s="71">
        <v>6</v>
      </c>
      <c r="B64" s="71" t="s">
        <v>204</v>
      </c>
      <c r="C64" s="72" t="s">
        <v>205</v>
      </c>
      <c r="D64" s="72" t="s">
        <v>168</v>
      </c>
      <c r="E64" s="72" t="s">
        <v>206</v>
      </c>
      <c r="F64" s="73" t="s">
        <v>207</v>
      </c>
      <c r="G64" s="74" t="s">
        <v>183</v>
      </c>
      <c r="H64" s="74" t="s">
        <v>183</v>
      </c>
      <c r="I64" s="74" t="s">
        <v>183</v>
      </c>
      <c r="J64" s="74" t="s">
        <v>183</v>
      </c>
      <c r="K64" s="74" t="s">
        <v>183</v>
      </c>
      <c r="L64" s="74" t="s">
        <v>183</v>
      </c>
      <c r="M64" s="74" t="s">
        <v>183</v>
      </c>
      <c r="N64" s="75" t="s">
        <v>183</v>
      </c>
      <c r="O64" s="74" t="s">
        <v>183</v>
      </c>
      <c r="P64" s="74" t="s">
        <v>183</v>
      </c>
      <c r="Q64" s="74" t="s">
        <v>183</v>
      </c>
      <c r="R64" s="74" t="s">
        <v>183</v>
      </c>
      <c r="S64" s="74" t="s">
        <v>183</v>
      </c>
      <c r="T64" s="74" t="s">
        <v>183</v>
      </c>
      <c r="U64" s="74" t="s">
        <v>183</v>
      </c>
      <c r="V64" s="74" t="s">
        <v>28</v>
      </c>
    </row>
    <row r="65" spans="1:22" ht="42.75" customHeight="1" x14ac:dyDescent="0.35">
      <c r="A65" s="71">
        <v>6</v>
      </c>
      <c r="B65" s="71" t="s">
        <v>204</v>
      </c>
      <c r="C65" s="72" t="s">
        <v>205</v>
      </c>
      <c r="D65" s="72" t="s">
        <v>168</v>
      </c>
      <c r="E65" s="72" t="s">
        <v>208</v>
      </c>
      <c r="F65" s="76" t="s">
        <v>209</v>
      </c>
      <c r="G65" s="74" t="s">
        <v>27</v>
      </c>
      <c r="H65" s="74" t="s">
        <v>27</v>
      </c>
      <c r="I65" s="74" t="s">
        <v>28</v>
      </c>
      <c r="J65" s="74"/>
      <c r="K65" s="74" t="s">
        <v>27</v>
      </c>
      <c r="L65" s="74" t="s">
        <v>27</v>
      </c>
      <c r="M65" s="74" t="s">
        <v>27</v>
      </c>
      <c r="N65" s="75" t="s">
        <v>27</v>
      </c>
      <c r="O65" s="74" t="s">
        <v>27</v>
      </c>
      <c r="P65" s="110" t="s">
        <v>34</v>
      </c>
      <c r="Q65" s="74" t="s">
        <v>27</v>
      </c>
      <c r="R65" s="74" t="s">
        <v>27</v>
      </c>
      <c r="S65" s="74" t="s">
        <v>27</v>
      </c>
      <c r="T65" s="74" t="s">
        <v>27</v>
      </c>
      <c r="U65" s="74" t="s">
        <v>28</v>
      </c>
      <c r="V65" s="74" t="s">
        <v>28</v>
      </c>
    </row>
    <row r="66" spans="1:22" ht="83.25" customHeight="1" x14ac:dyDescent="0.35">
      <c r="A66" s="71">
        <v>6</v>
      </c>
      <c r="B66" s="71" t="s">
        <v>204</v>
      </c>
      <c r="C66" s="72" t="s">
        <v>205</v>
      </c>
      <c r="D66" s="72" t="s">
        <v>168</v>
      </c>
      <c r="E66" s="72" t="s">
        <v>210</v>
      </c>
      <c r="F66" s="76" t="s">
        <v>211</v>
      </c>
      <c r="G66" s="74" t="s">
        <v>27</v>
      </c>
      <c r="H66" s="74" t="s">
        <v>27</v>
      </c>
      <c r="I66" s="74" t="s">
        <v>28</v>
      </c>
      <c r="J66" s="74" t="s">
        <v>28</v>
      </c>
      <c r="K66" s="74" t="s">
        <v>27</v>
      </c>
      <c r="L66" s="74" t="s">
        <v>27</v>
      </c>
      <c r="M66" s="74" t="s">
        <v>27</v>
      </c>
      <c r="N66" s="75" t="s">
        <v>27</v>
      </c>
      <c r="O66" s="74" t="s">
        <v>27</v>
      </c>
      <c r="P66" s="110" t="s">
        <v>34</v>
      </c>
      <c r="Q66" s="74" t="s">
        <v>27</v>
      </c>
      <c r="R66" s="74" t="s">
        <v>27</v>
      </c>
      <c r="S66" s="74" t="s">
        <v>27</v>
      </c>
      <c r="T66" s="74" t="s">
        <v>27</v>
      </c>
      <c r="U66" s="74" t="s">
        <v>28</v>
      </c>
      <c r="V66" s="74" t="s">
        <v>28</v>
      </c>
    </row>
    <row r="67" spans="1:22" ht="42.75" customHeight="1" x14ac:dyDescent="0.35">
      <c r="A67" s="71">
        <v>6</v>
      </c>
      <c r="B67" s="71" t="s">
        <v>212</v>
      </c>
      <c r="C67" s="72" t="s">
        <v>213</v>
      </c>
      <c r="D67" s="61" t="s">
        <v>168</v>
      </c>
      <c r="E67" s="61" t="s">
        <v>214</v>
      </c>
      <c r="F67" s="103" t="s">
        <v>215</v>
      </c>
      <c r="G67" s="62" t="s">
        <v>183</v>
      </c>
      <c r="H67" s="62" t="s">
        <v>183</v>
      </c>
      <c r="I67" s="62" t="s">
        <v>183</v>
      </c>
      <c r="J67" s="62" t="s">
        <v>183</v>
      </c>
      <c r="K67" s="62" t="s">
        <v>183</v>
      </c>
      <c r="L67" s="62" t="s">
        <v>183</v>
      </c>
      <c r="M67" s="62" t="s">
        <v>183</v>
      </c>
      <c r="N67" s="77" t="s">
        <v>183</v>
      </c>
      <c r="O67" s="62" t="s">
        <v>183</v>
      </c>
      <c r="P67" s="62" t="s">
        <v>183</v>
      </c>
      <c r="Q67" s="62" t="s">
        <v>183</v>
      </c>
      <c r="R67" s="62" t="s">
        <v>183</v>
      </c>
      <c r="S67" s="62" t="s">
        <v>183</v>
      </c>
      <c r="T67" s="62" t="s">
        <v>183</v>
      </c>
      <c r="U67" s="62" t="s">
        <v>183</v>
      </c>
      <c r="V67" s="62" t="s">
        <v>28</v>
      </c>
    </row>
    <row r="68" spans="1:22" ht="42.75" customHeight="1" x14ac:dyDescent="0.35">
      <c r="A68" s="71">
        <v>6</v>
      </c>
      <c r="B68" s="71" t="s">
        <v>212</v>
      </c>
      <c r="C68" s="72" t="s">
        <v>213</v>
      </c>
      <c r="D68" s="61" t="s">
        <v>168</v>
      </c>
      <c r="E68" s="61" t="s">
        <v>216</v>
      </c>
      <c r="F68" s="78" t="s">
        <v>217</v>
      </c>
      <c r="G68" s="62" t="s">
        <v>183</v>
      </c>
      <c r="H68" s="62" t="s">
        <v>183</v>
      </c>
      <c r="I68" s="62" t="s">
        <v>183</v>
      </c>
      <c r="J68" s="62" t="s">
        <v>183</v>
      </c>
      <c r="K68" s="62" t="s">
        <v>183</v>
      </c>
      <c r="L68" s="62" t="s">
        <v>183</v>
      </c>
      <c r="M68" s="62" t="s">
        <v>183</v>
      </c>
      <c r="N68" s="77" t="s">
        <v>183</v>
      </c>
      <c r="O68" s="62" t="s">
        <v>183</v>
      </c>
      <c r="P68" s="62" t="s">
        <v>183</v>
      </c>
      <c r="Q68" s="62" t="s">
        <v>183</v>
      </c>
      <c r="R68" s="62" t="s">
        <v>183</v>
      </c>
      <c r="S68" s="62" t="s">
        <v>183</v>
      </c>
      <c r="T68" s="62" t="s">
        <v>183</v>
      </c>
      <c r="U68" s="62" t="s">
        <v>183</v>
      </c>
      <c r="V68" s="62" t="s">
        <v>28</v>
      </c>
    </row>
    <row r="69" spans="1:22" ht="42.75" customHeight="1" x14ac:dyDescent="0.35">
      <c r="A69" s="71">
        <v>6</v>
      </c>
      <c r="B69" s="71" t="s">
        <v>212</v>
      </c>
      <c r="C69" s="72" t="s">
        <v>213</v>
      </c>
      <c r="D69" s="61" t="s">
        <v>168</v>
      </c>
      <c r="E69" s="61" t="s">
        <v>218</v>
      </c>
      <c r="F69" s="78" t="s">
        <v>219</v>
      </c>
      <c r="G69" s="62" t="s">
        <v>183</v>
      </c>
      <c r="H69" s="62" t="s">
        <v>183</v>
      </c>
      <c r="I69" s="62" t="s">
        <v>183</v>
      </c>
      <c r="J69" s="62" t="s">
        <v>183</v>
      </c>
      <c r="K69" s="62" t="s">
        <v>183</v>
      </c>
      <c r="L69" s="62" t="s">
        <v>183</v>
      </c>
      <c r="M69" s="62" t="s">
        <v>183</v>
      </c>
      <c r="N69" s="77" t="s">
        <v>183</v>
      </c>
      <c r="O69" s="62" t="s">
        <v>183</v>
      </c>
      <c r="P69" s="62" t="s">
        <v>183</v>
      </c>
      <c r="Q69" s="62" t="s">
        <v>183</v>
      </c>
      <c r="R69" s="62" t="s">
        <v>183</v>
      </c>
      <c r="S69" s="62" t="s">
        <v>183</v>
      </c>
      <c r="T69" s="62" t="s">
        <v>183</v>
      </c>
      <c r="U69" s="62" t="s">
        <v>183</v>
      </c>
      <c r="V69" s="62" t="s">
        <v>28</v>
      </c>
    </row>
    <row r="70" spans="1:22" ht="87.75" customHeight="1" x14ac:dyDescent="0.35">
      <c r="A70" s="71">
        <v>6</v>
      </c>
      <c r="B70" s="71" t="s">
        <v>212</v>
      </c>
      <c r="C70" s="72" t="s">
        <v>213</v>
      </c>
      <c r="D70" s="61" t="s">
        <v>168</v>
      </c>
      <c r="E70" s="61" t="s">
        <v>220</v>
      </c>
      <c r="F70" s="78" t="s">
        <v>221</v>
      </c>
      <c r="G70" s="62" t="s">
        <v>183</v>
      </c>
      <c r="H70" s="62" t="s">
        <v>183</v>
      </c>
      <c r="I70" s="62" t="s">
        <v>183</v>
      </c>
      <c r="J70" s="62" t="s">
        <v>183</v>
      </c>
      <c r="K70" s="62" t="s">
        <v>183</v>
      </c>
      <c r="L70" s="62" t="s">
        <v>183</v>
      </c>
      <c r="M70" s="62" t="s">
        <v>183</v>
      </c>
      <c r="N70" s="77" t="s">
        <v>183</v>
      </c>
      <c r="O70" s="62" t="s">
        <v>183</v>
      </c>
      <c r="P70" s="62" t="s">
        <v>183</v>
      </c>
      <c r="Q70" s="62" t="s">
        <v>183</v>
      </c>
      <c r="R70" s="62" t="s">
        <v>183</v>
      </c>
      <c r="S70" s="62" t="s">
        <v>183</v>
      </c>
      <c r="T70" s="62" t="s">
        <v>183</v>
      </c>
      <c r="U70" s="62" t="s">
        <v>183</v>
      </c>
      <c r="V70" s="62" t="s">
        <v>28</v>
      </c>
    </row>
    <row r="71" spans="1:22" ht="42.75" customHeight="1" x14ac:dyDescent="0.35">
      <c r="A71" s="60">
        <v>6</v>
      </c>
      <c r="B71" s="60" t="s">
        <v>212</v>
      </c>
      <c r="C71" s="61" t="s">
        <v>213</v>
      </c>
      <c r="D71" s="61" t="s">
        <v>168</v>
      </c>
      <c r="E71" s="61" t="s">
        <v>222</v>
      </c>
      <c r="F71" s="78" t="s">
        <v>223</v>
      </c>
      <c r="G71" s="62" t="s">
        <v>183</v>
      </c>
      <c r="H71" s="62" t="s">
        <v>183</v>
      </c>
      <c r="I71" s="62" t="s">
        <v>183</v>
      </c>
      <c r="J71" s="62" t="s">
        <v>183</v>
      </c>
      <c r="K71" s="62" t="s">
        <v>183</v>
      </c>
      <c r="L71" s="62" t="s">
        <v>183</v>
      </c>
      <c r="M71" s="62" t="s">
        <v>183</v>
      </c>
      <c r="N71" s="77" t="s">
        <v>183</v>
      </c>
      <c r="O71" s="62" t="s">
        <v>183</v>
      </c>
      <c r="P71" s="62" t="s">
        <v>183</v>
      </c>
      <c r="Q71" s="62" t="s">
        <v>183</v>
      </c>
      <c r="R71" s="62" t="s">
        <v>183</v>
      </c>
      <c r="S71" s="62" t="s">
        <v>183</v>
      </c>
      <c r="T71" s="62" t="s">
        <v>183</v>
      </c>
      <c r="U71" s="62" t="s">
        <v>183</v>
      </c>
      <c r="V71" s="62" t="s">
        <v>28</v>
      </c>
    </row>
    <row r="72" spans="1:22" ht="42.75" customHeight="1" x14ac:dyDescent="0.35">
      <c r="A72" s="60">
        <v>6</v>
      </c>
      <c r="B72" s="60" t="s">
        <v>212</v>
      </c>
      <c r="C72" s="61" t="s">
        <v>213</v>
      </c>
      <c r="D72" s="61" t="s">
        <v>168</v>
      </c>
      <c r="E72" s="61" t="s">
        <v>224</v>
      </c>
      <c r="F72" s="78" t="s">
        <v>225</v>
      </c>
      <c r="G72" s="62" t="s">
        <v>183</v>
      </c>
      <c r="H72" s="62" t="s">
        <v>183</v>
      </c>
      <c r="I72" s="62" t="s">
        <v>183</v>
      </c>
      <c r="J72" s="62" t="s">
        <v>183</v>
      </c>
      <c r="K72" s="62" t="s">
        <v>183</v>
      </c>
      <c r="L72" s="62" t="s">
        <v>183</v>
      </c>
      <c r="M72" s="62" t="s">
        <v>183</v>
      </c>
      <c r="N72" s="77" t="s">
        <v>183</v>
      </c>
      <c r="O72" s="62" t="s">
        <v>183</v>
      </c>
      <c r="P72" s="62" t="s">
        <v>183</v>
      </c>
      <c r="Q72" s="62" t="s">
        <v>183</v>
      </c>
      <c r="R72" s="62" t="s">
        <v>183</v>
      </c>
      <c r="S72" s="62" t="s">
        <v>183</v>
      </c>
      <c r="T72" s="62" t="s">
        <v>183</v>
      </c>
      <c r="U72" s="62" t="s">
        <v>183</v>
      </c>
      <c r="V72" s="62" t="s">
        <v>28</v>
      </c>
    </row>
    <row r="73" spans="1:22" ht="61.5" customHeight="1" x14ac:dyDescent="0.35">
      <c r="A73" s="60">
        <v>6</v>
      </c>
      <c r="B73" s="60" t="s">
        <v>212</v>
      </c>
      <c r="C73" s="61" t="s">
        <v>213</v>
      </c>
      <c r="D73" s="61" t="s">
        <v>168</v>
      </c>
      <c r="E73" s="61" t="s">
        <v>226</v>
      </c>
      <c r="F73" s="78" t="s">
        <v>227</v>
      </c>
      <c r="G73" s="62" t="s">
        <v>183</v>
      </c>
      <c r="H73" s="62" t="s">
        <v>183</v>
      </c>
      <c r="I73" s="62" t="s">
        <v>183</v>
      </c>
      <c r="J73" s="62" t="s">
        <v>183</v>
      </c>
      <c r="K73" s="62" t="s">
        <v>183</v>
      </c>
      <c r="L73" s="62" t="s">
        <v>183</v>
      </c>
      <c r="M73" s="62" t="s">
        <v>183</v>
      </c>
      <c r="N73" s="77" t="s">
        <v>183</v>
      </c>
      <c r="O73" s="62" t="s">
        <v>183</v>
      </c>
      <c r="P73" s="62" t="s">
        <v>183</v>
      </c>
      <c r="Q73" s="62" t="s">
        <v>183</v>
      </c>
      <c r="R73" s="62" t="s">
        <v>183</v>
      </c>
      <c r="S73" s="62" t="s">
        <v>183</v>
      </c>
      <c r="T73" s="62" t="s">
        <v>183</v>
      </c>
      <c r="U73" s="62" t="s">
        <v>183</v>
      </c>
      <c r="V73" s="62" t="s">
        <v>28</v>
      </c>
    </row>
    <row r="74" spans="1:22" ht="81.75" customHeight="1" x14ac:dyDescent="0.35">
      <c r="A74" s="60">
        <v>6</v>
      </c>
      <c r="B74" s="60" t="s">
        <v>212</v>
      </c>
      <c r="C74" s="61" t="s">
        <v>213</v>
      </c>
      <c r="D74" s="61" t="s">
        <v>168</v>
      </c>
      <c r="E74" s="61" t="s">
        <v>228</v>
      </c>
      <c r="F74" s="78" t="s">
        <v>229</v>
      </c>
      <c r="G74" s="62" t="s">
        <v>183</v>
      </c>
      <c r="H74" s="62" t="s">
        <v>183</v>
      </c>
      <c r="I74" s="62" t="s">
        <v>183</v>
      </c>
      <c r="J74" s="62" t="s">
        <v>183</v>
      </c>
      <c r="K74" s="62" t="s">
        <v>183</v>
      </c>
      <c r="L74" s="62" t="s">
        <v>183</v>
      </c>
      <c r="M74" s="62" t="s">
        <v>183</v>
      </c>
      <c r="N74" s="77" t="s">
        <v>183</v>
      </c>
      <c r="O74" s="62" t="s">
        <v>183</v>
      </c>
      <c r="P74" s="62" t="s">
        <v>183</v>
      </c>
      <c r="Q74" s="62" t="s">
        <v>183</v>
      </c>
      <c r="R74" s="62" t="s">
        <v>183</v>
      </c>
      <c r="S74" s="62" t="s">
        <v>183</v>
      </c>
      <c r="T74" s="62" t="s">
        <v>183</v>
      </c>
      <c r="U74" s="62" t="s">
        <v>183</v>
      </c>
      <c r="V74" s="62" t="s">
        <v>28</v>
      </c>
    </row>
    <row r="75" spans="1:22" ht="24" customHeight="1" x14ac:dyDescent="0.35">
      <c r="A75" s="18">
        <v>7</v>
      </c>
      <c r="B75" s="18" t="s">
        <v>230</v>
      </c>
      <c r="C75" s="15" t="s">
        <v>231</v>
      </c>
      <c r="D75" s="15" t="s">
        <v>180</v>
      </c>
      <c r="E75" s="81" t="s">
        <v>232</v>
      </c>
      <c r="F75" s="82" t="s">
        <v>233</v>
      </c>
      <c r="G75" s="20" t="s">
        <v>27</v>
      </c>
      <c r="H75" s="20" t="s">
        <v>27</v>
      </c>
      <c r="I75" s="83" t="s">
        <v>27</v>
      </c>
      <c r="J75" s="83" t="s">
        <v>27</v>
      </c>
      <c r="K75" s="20" t="s">
        <v>234</v>
      </c>
      <c r="L75" s="20" t="s">
        <v>27</v>
      </c>
      <c r="M75" s="19" t="s">
        <v>27</v>
      </c>
      <c r="N75" s="84" t="s">
        <v>27</v>
      </c>
      <c r="O75" s="20" t="s">
        <v>27</v>
      </c>
      <c r="P75" s="15" t="s">
        <v>34</v>
      </c>
      <c r="Q75" s="20" t="s">
        <v>27</v>
      </c>
      <c r="R75" s="20" t="s">
        <v>27</v>
      </c>
      <c r="S75" s="83" t="s">
        <v>27</v>
      </c>
      <c r="T75" s="19" t="s">
        <v>27</v>
      </c>
      <c r="U75" s="19" t="s">
        <v>27</v>
      </c>
      <c r="V75" s="19" t="s">
        <v>28</v>
      </c>
    </row>
    <row r="76" spans="1:22" ht="24" customHeight="1" x14ac:dyDescent="0.35">
      <c r="A76" s="18">
        <v>7</v>
      </c>
      <c r="B76" s="18" t="s">
        <v>230</v>
      </c>
      <c r="C76" s="15" t="s">
        <v>231</v>
      </c>
      <c r="D76" s="15" t="s">
        <v>180</v>
      </c>
      <c r="E76" s="81" t="s">
        <v>235</v>
      </c>
      <c r="F76" s="99" t="s">
        <v>236</v>
      </c>
      <c r="G76" s="19" t="s">
        <v>183</v>
      </c>
      <c r="H76" s="19" t="s">
        <v>183</v>
      </c>
      <c r="I76" s="19" t="s">
        <v>183</v>
      </c>
      <c r="J76" s="19" t="s">
        <v>183</v>
      </c>
      <c r="K76" s="19" t="s">
        <v>183</v>
      </c>
      <c r="L76" s="19" t="s">
        <v>183</v>
      </c>
      <c r="M76" s="19" t="s">
        <v>183</v>
      </c>
      <c r="N76" s="45" t="s">
        <v>183</v>
      </c>
      <c r="O76" s="19" t="s">
        <v>183</v>
      </c>
      <c r="P76" s="19" t="s">
        <v>183</v>
      </c>
      <c r="Q76" s="19" t="s">
        <v>183</v>
      </c>
      <c r="R76" s="19" t="s">
        <v>183</v>
      </c>
      <c r="S76" s="19" t="s">
        <v>183</v>
      </c>
      <c r="T76" s="19" t="s">
        <v>183</v>
      </c>
      <c r="U76" s="19" t="s">
        <v>183</v>
      </c>
      <c r="V76" s="19" t="s">
        <v>28</v>
      </c>
    </row>
    <row r="77" spans="1:22" ht="24" customHeight="1" x14ac:dyDescent="0.35">
      <c r="A77" s="18">
        <v>7</v>
      </c>
      <c r="B77" s="18" t="s">
        <v>230</v>
      </c>
      <c r="C77" s="15" t="s">
        <v>231</v>
      </c>
      <c r="D77" s="15" t="s">
        <v>180</v>
      </c>
      <c r="E77" s="81" t="s">
        <v>237</v>
      </c>
      <c r="F77" s="82" t="s">
        <v>238</v>
      </c>
      <c r="G77" s="19" t="s">
        <v>183</v>
      </c>
      <c r="H77" s="19" t="s">
        <v>183</v>
      </c>
      <c r="I77" s="19" t="s">
        <v>183</v>
      </c>
      <c r="J77" s="19" t="s">
        <v>183</v>
      </c>
      <c r="K77" s="19" t="s">
        <v>183</v>
      </c>
      <c r="L77" s="19" t="s">
        <v>183</v>
      </c>
      <c r="M77" s="19" t="s">
        <v>183</v>
      </c>
      <c r="N77" s="45" t="s">
        <v>183</v>
      </c>
      <c r="O77" s="19" t="s">
        <v>183</v>
      </c>
      <c r="P77" s="19" t="s">
        <v>183</v>
      </c>
      <c r="Q77" s="19" t="s">
        <v>183</v>
      </c>
      <c r="R77" s="19" t="s">
        <v>183</v>
      </c>
      <c r="S77" s="19" t="s">
        <v>183</v>
      </c>
      <c r="T77" s="19" t="s">
        <v>183</v>
      </c>
      <c r="U77" s="19" t="s">
        <v>183</v>
      </c>
      <c r="V77" s="19" t="s">
        <v>28</v>
      </c>
    </row>
    <row r="78" spans="1:22" ht="24" customHeight="1" x14ac:dyDescent="0.35">
      <c r="A78" s="18">
        <v>7</v>
      </c>
      <c r="B78" s="18" t="s">
        <v>230</v>
      </c>
      <c r="C78" s="15" t="s">
        <v>231</v>
      </c>
      <c r="D78" s="15" t="s">
        <v>180</v>
      </c>
      <c r="E78" s="81" t="s">
        <v>239</v>
      </c>
      <c r="F78" s="82" t="s">
        <v>240</v>
      </c>
      <c r="G78" s="19" t="s">
        <v>183</v>
      </c>
      <c r="H78" s="19" t="s">
        <v>183</v>
      </c>
      <c r="I78" s="19" t="s">
        <v>183</v>
      </c>
      <c r="J78" s="19" t="s">
        <v>183</v>
      </c>
      <c r="K78" s="19" t="s">
        <v>183</v>
      </c>
      <c r="L78" s="19" t="s">
        <v>183</v>
      </c>
      <c r="M78" s="19" t="s">
        <v>183</v>
      </c>
      <c r="N78" s="45" t="s">
        <v>183</v>
      </c>
      <c r="O78" s="19" t="s">
        <v>183</v>
      </c>
      <c r="P78" s="19" t="s">
        <v>183</v>
      </c>
      <c r="Q78" s="19" t="s">
        <v>183</v>
      </c>
      <c r="R78" s="19" t="s">
        <v>183</v>
      </c>
      <c r="S78" s="19" t="s">
        <v>183</v>
      </c>
      <c r="T78" s="19" t="s">
        <v>183</v>
      </c>
      <c r="U78" s="19" t="s">
        <v>183</v>
      </c>
      <c r="V78" s="19" t="s">
        <v>28</v>
      </c>
    </row>
    <row r="79" spans="1:22" ht="24" customHeight="1" x14ac:dyDescent="0.35">
      <c r="A79" s="18">
        <v>7</v>
      </c>
      <c r="B79" s="18" t="s">
        <v>230</v>
      </c>
      <c r="C79" s="15" t="s">
        <v>231</v>
      </c>
      <c r="D79" s="15" t="s">
        <v>180</v>
      </c>
      <c r="E79" s="81" t="s">
        <v>241</v>
      </c>
      <c r="F79" s="82" t="s">
        <v>242</v>
      </c>
      <c r="G79" s="19" t="s">
        <v>183</v>
      </c>
      <c r="H79" s="19" t="s">
        <v>183</v>
      </c>
      <c r="I79" s="19" t="s">
        <v>183</v>
      </c>
      <c r="J79" s="19" t="s">
        <v>183</v>
      </c>
      <c r="K79" s="19" t="s">
        <v>183</v>
      </c>
      <c r="L79" s="19" t="s">
        <v>183</v>
      </c>
      <c r="M79" s="19" t="s">
        <v>183</v>
      </c>
      <c r="N79" s="45" t="s">
        <v>183</v>
      </c>
      <c r="O79" s="19" t="s">
        <v>183</v>
      </c>
      <c r="P79" s="19" t="s">
        <v>183</v>
      </c>
      <c r="Q79" s="19" t="s">
        <v>183</v>
      </c>
      <c r="R79" s="19" t="s">
        <v>183</v>
      </c>
      <c r="S79" s="19" t="s">
        <v>183</v>
      </c>
      <c r="T79" s="19" t="s">
        <v>183</v>
      </c>
      <c r="U79" s="19" t="s">
        <v>183</v>
      </c>
      <c r="V79" s="19" t="s">
        <v>28</v>
      </c>
    </row>
    <row r="80" spans="1:22" ht="24" customHeight="1" x14ac:dyDescent="0.35">
      <c r="A80" s="18">
        <v>7</v>
      </c>
      <c r="B80" s="18" t="s">
        <v>230</v>
      </c>
      <c r="C80" s="15" t="s">
        <v>231</v>
      </c>
      <c r="D80" s="15" t="s">
        <v>180</v>
      </c>
      <c r="E80" s="81" t="s">
        <v>243</v>
      </c>
      <c r="F80" s="82" t="s">
        <v>244</v>
      </c>
      <c r="G80" s="19" t="s">
        <v>183</v>
      </c>
      <c r="H80" s="19" t="s">
        <v>183</v>
      </c>
      <c r="I80" s="19" t="s">
        <v>183</v>
      </c>
      <c r="J80" s="19" t="s">
        <v>183</v>
      </c>
      <c r="K80" s="19" t="s">
        <v>183</v>
      </c>
      <c r="L80" s="19" t="s">
        <v>183</v>
      </c>
      <c r="M80" s="19" t="s">
        <v>183</v>
      </c>
      <c r="N80" s="45" t="s">
        <v>183</v>
      </c>
      <c r="O80" s="19" t="s">
        <v>183</v>
      </c>
      <c r="P80" s="19" t="s">
        <v>183</v>
      </c>
      <c r="Q80" s="19" t="s">
        <v>183</v>
      </c>
      <c r="R80" s="19" t="s">
        <v>183</v>
      </c>
      <c r="S80" s="19" t="s">
        <v>183</v>
      </c>
      <c r="T80" s="19" t="s">
        <v>183</v>
      </c>
      <c r="U80" s="19" t="s">
        <v>183</v>
      </c>
      <c r="V80" s="19" t="s">
        <v>28</v>
      </c>
    </row>
    <row r="81" spans="1:22" ht="24" customHeight="1" x14ac:dyDescent="0.35">
      <c r="A81" s="18">
        <v>7</v>
      </c>
      <c r="B81" s="18" t="s">
        <v>230</v>
      </c>
      <c r="C81" s="15" t="s">
        <v>231</v>
      </c>
      <c r="D81" s="15" t="s">
        <v>180</v>
      </c>
      <c r="E81" s="81" t="s">
        <v>245</v>
      </c>
      <c r="F81" s="82" t="s">
        <v>246</v>
      </c>
      <c r="G81" s="19" t="s">
        <v>183</v>
      </c>
      <c r="H81" s="19" t="s">
        <v>183</v>
      </c>
      <c r="I81" s="19" t="s">
        <v>183</v>
      </c>
      <c r="J81" s="19" t="s">
        <v>183</v>
      </c>
      <c r="K81" s="19" t="s">
        <v>183</v>
      </c>
      <c r="L81" s="19" t="s">
        <v>183</v>
      </c>
      <c r="M81" s="19" t="s">
        <v>183</v>
      </c>
      <c r="N81" s="45" t="s">
        <v>183</v>
      </c>
      <c r="O81" s="19" t="s">
        <v>183</v>
      </c>
      <c r="P81" s="19" t="s">
        <v>183</v>
      </c>
      <c r="Q81" s="19" t="s">
        <v>183</v>
      </c>
      <c r="R81" s="19" t="s">
        <v>183</v>
      </c>
      <c r="S81" s="19" t="s">
        <v>183</v>
      </c>
      <c r="T81" s="19" t="s">
        <v>183</v>
      </c>
      <c r="U81" s="19" t="s">
        <v>183</v>
      </c>
      <c r="V81" s="19" t="s">
        <v>28</v>
      </c>
    </row>
    <row r="82" spans="1:22" ht="24" customHeight="1" x14ac:dyDescent="0.35">
      <c r="A82" s="18">
        <v>7</v>
      </c>
      <c r="B82" s="18" t="s">
        <v>230</v>
      </c>
      <c r="C82" s="15" t="s">
        <v>231</v>
      </c>
      <c r="D82" s="15" t="s">
        <v>180</v>
      </c>
      <c r="E82" s="81" t="s">
        <v>247</v>
      </c>
      <c r="F82" s="82" t="s">
        <v>248</v>
      </c>
      <c r="G82" s="19" t="s">
        <v>183</v>
      </c>
      <c r="H82" s="19" t="s">
        <v>183</v>
      </c>
      <c r="I82" s="19" t="s">
        <v>183</v>
      </c>
      <c r="J82" s="19" t="s">
        <v>183</v>
      </c>
      <c r="K82" s="19" t="s">
        <v>183</v>
      </c>
      <c r="L82" s="19" t="s">
        <v>183</v>
      </c>
      <c r="M82" s="19" t="s">
        <v>183</v>
      </c>
      <c r="N82" s="45" t="s">
        <v>183</v>
      </c>
      <c r="O82" s="19" t="s">
        <v>183</v>
      </c>
      <c r="P82" s="19" t="s">
        <v>183</v>
      </c>
      <c r="Q82" s="19" t="s">
        <v>183</v>
      </c>
      <c r="R82" s="19" t="s">
        <v>183</v>
      </c>
      <c r="S82" s="19" t="s">
        <v>183</v>
      </c>
      <c r="T82" s="19" t="s">
        <v>183</v>
      </c>
      <c r="U82" s="19" t="s">
        <v>183</v>
      </c>
      <c r="V82" s="19" t="s">
        <v>28</v>
      </c>
    </row>
    <row r="83" spans="1:22" ht="24" customHeight="1" x14ac:dyDescent="0.35">
      <c r="A83" s="18">
        <v>7</v>
      </c>
      <c r="B83" s="18" t="s">
        <v>230</v>
      </c>
      <c r="C83" s="15" t="s">
        <v>231</v>
      </c>
      <c r="D83" s="15" t="s">
        <v>180</v>
      </c>
      <c r="E83" s="81" t="s">
        <v>249</v>
      </c>
      <c r="F83" s="82" t="s">
        <v>250</v>
      </c>
      <c r="G83" s="19" t="s">
        <v>183</v>
      </c>
      <c r="H83" s="19" t="s">
        <v>183</v>
      </c>
      <c r="I83" s="19" t="s">
        <v>183</v>
      </c>
      <c r="J83" s="19" t="s">
        <v>183</v>
      </c>
      <c r="K83" s="19" t="s">
        <v>183</v>
      </c>
      <c r="L83" s="19" t="s">
        <v>183</v>
      </c>
      <c r="M83" s="19" t="s">
        <v>183</v>
      </c>
      <c r="N83" s="45" t="s">
        <v>183</v>
      </c>
      <c r="O83" s="19" t="s">
        <v>183</v>
      </c>
      <c r="P83" s="19" t="s">
        <v>183</v>
      </c>
      <c r="Q83" s="19" t="s">
        <v>183</v>
      </c>
      <c r="R83" s="19" t="s">
        <v>183</v>
      </c>
      <c r="S83" s="19" t="s">
        <v>183</v>
      </c>
      <c r="T83" s="19" t="s">
        <v>183</v>
      </c>
      <c r="U83" s="19" t="s">
        <v>183</v>
      </c>
      <c r="V83" s="19" t="s">
        <v>28</v>
      </c>
    </row>
    <row r="84" spans="1:22" ht="24" customHeight="1" x14ac:dyDescent="0.35">
      <c r="A84" s="18">
        <v>7</v>
      </c>
      <c r="B84" s="18" t="s">
        <v>230</v>
      </c>
      <c r="C84" s="15" t="s">
        <v>231</v>
      </c>
      <c r="D84" s="15" t="s">
        <v>180</v>
      </c>
      <c r="E84" s="81" t="s">
        <v>251</v>
      </c>
      <c r="F84" s="82" t="s">
        <v>252</v>
      </c>
      <c r="G84" s="20" t="s">
        <v>27</v>
      </c>
      <c r="H84" s="20" t="s">
        <v>27</v>
      </c>
      <c r="I84" s="83" t="s">
        <v>27</v>
      </c>
      <c r="J84" s="83" t="s">
        <v>27</v>
      </c>
      <c r="K84" s="20" t="s">
        <v>234</v>
      </c>
      <c r="L84" s="20" t="s">
        <v>27</v>
      </c>
      <c r="M84" s="19" t="s">
        <v>27</v>
      </c>
      <c r="N84" s="84" t="s">
        <v>27</v>
      </c>
      <c r="O84" s="20" t="s">
        <v>27</v>
      </c>
      <c r="P84" s="15" t="s">
        <v>34</v>
      </c>
      <c r="Q84" s="20" t="s">
        <v>27</v>
      </c>
      <c r="R84" s="20" t="s">
        <v>27</v>
      </c>
      <c r="S84" s="83" t="s">
        <v>27</v>
      </c>
      <c r="T84" s="19" t="s">
        <v>27</v>
      </c>
      <c r="U84" s="19" t="s">
        <v>28</v>
      </c>
      <c r="V84" s="19" t="s">
        <v>28</v>
      </c>
    </row>
    <row r="85" spans="1:22" ht="24" customHeight="1" x14ac:dyDescent="0.35">
      <c r="A85" s="18">
        <v>7</v>
      </c>
      <c r="B85" s="18" t="s">
        <v>230</v>
      </c>
      <c r="C85" s="15" t="s">
        <v>231</v>
      </c>
      <c r="D85" s="15" t="s">
        <v>180</v>
      </c>
      <c r="E85" s="81" t="s">
        <v>253</v>
      </c>
      <c r="F85" s="82" t="s">
        <v>254</v>
      </c>
      <c r="G85" s="19" t="s">
        <v>183</v>
      </c>
      <c r="H85" s="19" t="s">
        <v>183</v>
      </c>
      <c r="I85" s="19" t="s">
        <v>183</v>
      </c>
      <c r="J85" s="19" t="s">
        <v>183</v>
      </c>
      <c r="K85" s="19" t="s">
        <v>183</v>
      </c>
      <c r="L85" s="19" t="s">
        <v>183</v>
      </c>
      <c r="M85" s="19" t="s">
        <v>183</v>
      </c>
      <c r="N85" s="45" t="s">
        <v>183</v>
      </c>
      <c r="O85" s="19" t="s">
        <v>183</v>
      </c>
      <c r="P85" s="19" t="s">
        <v>183</v>
      </c>
      <c r="Q85" s="19" t="s">
        <v>183</v>
      </c>
      <c r="R85" s="19" t="s">
        <v>183</v>
      </c>
      <c r="S85" s="19" t="s">
        <v>183</v>
      </c>
      <c r="T85" s="19" t="s">
        <v>183</v>
      </c>
      <c r="U85" s="19" t="s">
        <v>183</v>
      </c>
      <c r="V85" s="19" t="s">
        <v>28</v>
      </c>
    </row>
    <row r="86" spans="1:22" ht="24" customHeight="1" x14ac:dyDescent="0.35">
      <c r="A86" s="18">
        <v>7</v>
      </c>
      <c r="B86" s="18" t="s">
        <v>230</v>
      </c>
      <c r="C86" s="15" t="s">
        <v>231</v>
      </c>
      <c r="D86" s="15" t="s">
        <v>180</v>
      </c>
      <c r="E86" s="81" t="s">
        <v>255</v>
      </c>
      <c r="F86" s="82" t="s">
        <v>256</v>
      </c>
      <c r="G86" s="19" t="s">
        <v>183</v>
      </c>
      <c r="H86" s="19" t="s">
        <v>183</v>
      </c>
      <c r="I86" s="19" t="s">
        <v>183</v>
      </c>
      <c r="J86" s="19" t="s">
        <v>183</v>
      </c>
      <c r="K86" s="19" t="s">
        <v>183</v>
      </c>
      <c r="L86" s="19" t="s">
        <v>183</v>
      </c>
      <c r="M86" s="19" t="s">
        <v>183</v>
      </c>
      <c r="N86" s="45" t="s">
        <v>183</v>
      </c>
      <c r="O86" s="19" t="s">
        <v>183</v>
      </c>
      <c r="P86" s="19" t="s">
        <v>183</v>
      </c>
      <c r="Q86" s="19" t="s">
        <v>183</v>
      </c>
      <c r="R86" s="19" t="s">
        <v>183</v>
      </c>
      <c r="S86" s="19" t="s">
        <v>183</v>
      </c>
      <c r="T86" s="19" t="s">
        <v>183</v>
      </c>
      <c r="U86" s="19" t="s">
        <v>183</v>
      </c>
      <c r="V86" s="19" t="s">
        <v>28</v>
      </c>
    </row>
    <row r="87" spans="1:22" ht="24" customHeight="1" x14ac:dyDescent="0.35">
      <c r="A87" s="18">
        <v>7</v>
      </c>
      <c r="B87" s="18" t="s">
        <v>230</v>
      </c>
      <c r="C87" s="15" t="s">
        <v>231</v>
      </c>
      <c r="D87" s="15" t="s">
        <v>180</v>
      </c>
      <c r="E87" s="81" t="s">
        <v>257</v>
      </c>
      <c r="F87" s="82" t="s">
        <v>258</v>
      </c>
      <c r="G87" s="19" t="s">
        <v>183</v>
      </c>
      <c r="H87" s="19" t="s">
        <v>183</v>
      </c>
      <c r="I87" s="19" t="s">
        <v>183</v>
      </c>
      <c r="J87" s="19" t="s">
        <v>183</v>
      </c>
      <c r="K87" s="19" t="s">
        <v>183</v>
      </c>
      <c r="L87" s="19" t="s">
        <v>183</v>
      </c>
      <c r="M87" s="19" t="s">
        <v>183</v>
      </c>
      <c r="N87" s="45" t="s">
        <v>183</v>
      </c>
      <c r="O87" s="19" t="s">
        <v>183</v>
      </c>
      <c r="P87" s="19" t="s">
        <v>183</v>
      </c>
      <c r="Q87" s="19" t="s">
        <v>183</v>
      </c>
      <c r="R87" s="19" t="s">
        <v>183</v>
      </c>
      <c r="S87" s="19" t="s">
        <v>183</v>
      </c>
      <c r="T87" s="19" t="s">
        <v>183</v>
      </c>
      <c r="U87" s="19" t="s">
        <v>183</v>
      </c>
      <c r="V87" s="19" t="s">
        <v>28</v>
      </c>
    </row>
    <row r="88" spans="1:22" ht="24" customHeight="1" x14ac:dyDescent="0.35">
      <c r="A88" s="18">
        <v>7</v>
      </c>
      <c r="B88" s="18" t="s">
        <v>230</v>
      </c>
      <c r="C88" s="15" t="s">
        <v>231</v>
      </c>
      <c r="D88" s="15" t="s">
        <v>180</v>
      </c>
      <c r="E88" s="81" t="s">
        <v>259</v>
      </c>
      <c r="F88" s="82" t="s">
        <v>260</v>
      </c>
      <c r="G88" s="19" t="s">
        <v>183</v>
      </c>
      <c r="H88" s="19" t="s">
        <v>183</v>
      </c>
      <c r="I88" s="19" t="s">
        <v>183</v>
      </c>
      <c r="J88" s="19" t="s">
        <v>183</v>
      </c>
      <c r="K88" s="19" t="s">
        <v>183</v>
      </c>
      <c r="L88" s="19" t="s">
        <v>183</v>
      </c>
      <c r="M88" s="19" t="s">
        <v>183</v>
      </c>
      <c r="N88" s="45" t="s">
        <v>183</v>
      </c>
      <c r="O88" s="19" t="s">
        <v>183</v>
      </c>
      <c r="P88" s="19" t="s">
        <v>183</v>
      </c>
      <c r="Q88" s="19" t="s">
        <v>183</v>
      </c>
      <c r="R88" s="19" t="s">
        <v>183</v>
      </c>
      <c r="S88" s="19" t="s">
        <v>183</v>
      </c>
      <c r="T88" s="19" t="s">
        <v>183</v>
      </c>
      <c r="U88" s="19" t="s">
        <v>183</v>
      </c>
      <c r="V88" s="19" t="s">
        <v>28</v>
      </c>
    </row>
    <row r="89" spans="1:22" ht="24" customHeight="1" x14ac:dyDescent="0.35">
      <c r="A89" s="18">
        <v>7</v>
      </c>
      <c r="B89" s="18" t="s">
        <v>230</v>
      </c>
      <c r="C89" s="15" t="s">
        <v>231</v>
      </c>
      <c r="D89" s="15" t="s">
        <v>180</v>
      </c>
      <c r="E89" s="81" t="s">
        <v>261</v>
      </c>
      <c r="F89" s="82" t="s">
        <v>262</v>
      </c>
      <c r="G89" s="19" t="s">
        <v>183</v>
      </c>
      <c r="H89" s="19" t="s">
        <v>183</v>
      </c>
      <c r="I89" s="19" t="s">
        <v>183</v>
      </c>
      <c r="J89" s="19" t="s">
        <v>183</v>
      </c>
      <c r="K89" s="19" t="s">
        <v>183</v>
      </c>
      <c r="L89" s="19" t="s">
        <v>183</v>
      </c>
      <c r="M89" s="19" t="s">
        <v>183</v>
      </c>
      <c r="N89" s="45" t="s">
        <v>183</v>
      </c>
      <c r="O89" s="19" t="s">
        <v>183</v>
      </c>
      <c r="P89" s="19" t="s">
        <v>183</v>
      </c>
      <c r="Q89" s="19" t="s">
        <v>183</v>
      </c>
      <c r="R89" s="19" t="s">
        <v>183</v>
      </c>
      <c r="S89" s="19" t="s">
        <v>183</v>
      </c>
      <c r="T89" s="19" t="s">
        <v>183</v>
      </c>
      <c r="U89" s="19" t="s">
        <v>183</v>
      </c>
      <c r="V89" s="19" t="s">
        <v>28</v>
      </c>
    </row>
    <row r="90" spans="1:22" ht="24" customHeight="1" x14ac:dyDescent="0.35">
      <c r="A90" s="18">
        <v>7</v>
      </c>
      <c r="B90" s="18" t="s">
        <v>230</v>
      </c>
      <c r="C90" s="15" t="s">
        <v>231</v>
      </c>
      <c r="D90" s="15" t="s">
        <v>180</v>
      </c>
      <c r="E90" s="81" t="s">
        <v>263</v>
      </c>
      <c r="F90" s="82" t="s">
        <v>264</v>
      </c>
      <c r="G90" s="19" t="s">
        <v>183</v>
      </c>
      <c r="H90" s="19" t="s">
        <v>183</v>
      </c>
      <c r="I90" s="19" t="s">
        <v>183</v>
      </c>
      <c r="J90" s="19" t="s">
        <v>183</v>
      </c>
      <c r="K90" s="19" t="s">
        <v>183</v>
      </c>
      <c r="L90" s="19" t="s">
        <v>183</v>
      </c>
      <c r="M90" s="19" t="s">
        <v>183</v>
      </c>
      <c r="N90" s="45" t="s">
        <v>183</v>
      </c>
      <c r="O90" s="19" t="s">
        <v>183</v>
      </c>
      <c r="P90" s="19" t="s">
        <v>183</v>
      </c>
      <c r="Q90" s="19" t="s">
        <v>183</v>
      </c>
      <c r="R90" s="19" t="s">
        <v>183</v>
      </c>
      <c r="S90" s="19" t="s">
        <v>183</v>
      </c>
      <c r="T90" s="19" t="s">
        <v>183</v>
      </c>
      <c r="U90" s="19" t="s">
        <v>183</v>
      </c>
      <c r="V90" s="19" t="s">
        <v>28</v>
      </c>
    </row>
    <row r="91" spans="1:22" ht="24" customHeight="1" x14ac:dyDescent="0.35">
      <c r="A91" s="18">
        <v>7</v>
      </c>
      <c r="B91" s="18" t="s">
        <v>230</v>
      </c>
      <c r="C91" s="15" t="s">
        <v>231</v>
      </c>
      <c r="D91" s="15" t="s">
        <v>180</v>
      </c>
      <c r="E91" s="81" t="s">
        <v>265</v>
      </c>
      <c r="F91" s="82" t="s">
        <v>266</v>
      </c>
      <c r="G91" s="19" t="s">
        <v>183</v>
      </c>
      <c r="H91" s="19" t="s">
        <v>183</v>
      </c>
      <c r="I91" s="19" t="s">
        <v>183</v>
      </c>
      <c r="J91" s="19" t="s">
        <v>183</v>
      </c>
      <c r="K91" s="19" t="s">
        <v>183</v>
      </c>
      <c r="L91" s="19" t="s">
        <v>183</v>
      </c>
      <c r="M91" s="19" t="s">
        <v>183</v>
      </c>
      <c r="N91" s="45" t="s">
        <v>183</v>
      </c>
      <c r="O91" s="19" t="s">
        <v>183</v>
      </c>
      <c r="P91" s="19" t="s">
        <v>183</v>
      </c>
      <c r="Q91" s="19" t="s">
        <v>183</v>
      </c>
      <c r="R91" s="19" t="s">
        <v>183</v>
      </c>
      <c r="S91" s="19" t="s">
        <v>183</v>
      </c>
      <c r="T91" s="19" t="s">
        <v>183</v>
      </c>
      <c r="U91" s="19" t="s">
        <v>183</v>
      </c>
      <c r="V91" s="19" t="s">
        <v>28</v>
      </c>
    </row>
    <row r="92" spans="1:22" ht="24" customHeight="1" x14ac:dyDescent="0.35">
      <c r="A92" s="18">
        <v>7</v>
      </c>
      <c r="B92" s="18" t="s">
        <v>230</v>
      </c>
      <c r="C92" s="15" t="s">
        <v>231</v>
      </c>
      <c r="D92" s="15" t="s">
        <v>180</v>
      </c>
      <c r="E92" s="81" t="s">
        <v>267</v>
      </c>
      <c r="F92" s="82" t="s">
        <v>268</v>
      </c>
      <c r="G92" s="19" t="s">
        <v>183</v>
      </c>
      <c r="H92" s="19" t="s">
        <v>183</v>
      </c>
      <c r="I92" s="19" t="s">
        <v>183</v>
      </c>
      <c r="J92" s="19" t="s">
        <v>183</v>
      </c>
      <c r="K92" s="19" t="s">
        <v>183</v>
      </c>
      <c r="L92" s="19" t="s">
        <v>183</v>
      </c>
      <c r="M92" s="19" t="s">
        <v>183</v>
      </c>
      <c r="N92" s="45" t="s">
        <v>183</v>
      </c>
      <c r="O92" s="19" t="s">
        <v>183</v>
      </c>
      <c r="P92" s="19" t="s">
        <v>183</v>
      </c>
      <c r="Q92" s="19" t="s">
        <v>183</v>
      </c>
      <c r="R92" s="19" t="s">
        <v>183</v>
      </c>
      <c r="S92" s="19" t="s">
        <v>183</v>
      </c>
      <c r="T92" s="19" t="s">
        <v>183</v>
      </c>
      <c r="U92" s="19" t="s">
        <v>183</v>
      </c>
      <c r="V92" s="19" t="s">
        <v>28</v>
      </c>
    </row>
    <row r="93" spans="1:22" ht="24" customHeight="1" x14ac:dyDescent="0.35">
      <c r="A93" s="18">
        <v>7</v>
      </c>
      <c r="B93" s="18" t="s">
        <v>230</v>
      </c>
      <c r="C93" s="15" t="s">
        <v>231</v>
      </c>
      <c r="D93" s="15" t="s">
        <v>180</v>
      </c>
      <c r="E93" s="81" t="s">
        <v>269</v>
      </c>
      <c r="F93" s="82" t="s">
        <v>270</v>
      </c>
      <c r="G93" s="19" t="s">
        <v>183</v>
      </c>
      <c r="H93" s="19" t="s">
        <v>183</v>
      </c>
      <c r="I93" s="19" t="s">
        <v>183</v>
      </c>
      <c r="J93" s="19" t="s">
        <v>183</v>
      </c>
      <c r="K93" s="19" t="s">
        <v>183</v>
      </c>
      <c r="L93" s="19" t="s">
        <v>183</v>
      </c>
      <c r="M93" s="19" t="s">
        <v>183</v>
      </c>
      <c r="N93" s="45" t="s">
        <v>183</v>
      </c>
      <c r="O93" s="19" t="s">
        <v>183</v>
      </c>
      <c r="P93" s="19" t="s">
        <v>183</v>
      </c>
      <c r="Q93" s="19" t="s">
        <v>183</v>
      </c>
      <c r="R93" s="19" t="s">
        <v>183</v>
      </c>
      <c r="S93" s="19" t="s">
        <v>183</v>
      </c>
      <c r="T93" s="19" t="s">
        <v>183</v>
      </c>
      <c r="U93" s="19" t="s">
        <v>183</v>
      </c>
      <c r="V93" s="19" t="s">
        <v>28</v>
      </c>
    </row>
    <row r="94" spans="1:22" ht="24" customHeight="1" x14ac:dyDescent="0.35">
      <c r="A94" s="18">
        <v>7</v>
      </c>
      <c r="B94" s="18" t="s">
        <v>230</v>
      </c>
      <c r="C94" s="15" t="s">
        <v>231</v>
      </c>
      <c r="D94" s="15" t="s">
        <v>180</v>
      </c>
      <c r="E94" s="81" t="s">
        <v>271</v>
      </c>
      <c r="F94" s="82" t="s">
        <v>272</v>
      </c>
      <c r="G94" s="19" t="s">
        <v>183</v>
      </c>
      <c r="H94" s="19" t="s">
        <v>183</v>
      </c>
      <c r="I94" s="19" t="s">
        <v>183</v>
      </c>
      <c r="J94" s="19" t="s">
        <v>183</v>
      </c>
      <c r="K94" s="19" t="s">
        <v>183</v>
      </c>
      <c r="L94" s="19" t="s">
        <v>183</v>
      </c>
      <c r="M94" s="19" t="s">
        <v>183</v>
      </c>
      <c r="N94" s="45" t="s">
        <v>183</v>
      </c>
      <c r="O94" s="19" t="s">
        <v>183</v>
      </c>
      <c r="P94" s="19" t="s">
        <v>183</v>
      </c>
      <c r="Q94" s="19" t="s">
        <v>183</v>
      </c>
      <c r="R94" s="19" t="s">
        <v>183</v>
      </c>
      <c r="S94" s="19" t="s">
        <v>183</v>
      </c>
      <c r="T94" s="19" t="s">
        <v>183</v>
      </c>
      <c r="U94" s="19" t="s">
        <v>183</v>
      </c>
      <c r="V94" s="19" t="s">
        <v>28</v>
      </c>
    </row>
    <row r="95" spans="1:22" ht="24" customHeight="1" x14ac:dyDescent="0.35">
      <c r="A95" s="18">
        <v>7</v>
      </c>
      <c r="B95" s="18" t="s">
        <v>230</v>
      </c>
      <c r="C95" s="15" t="s">
        <v>231</v>
      </c>
      <c r="D95" s="15" t="s">
        <v>180</v>
      </c>
      <c r="E95" s="81" t="s">
        <v>273</v>
      </c>
      <c r="F95" s="82" t="s">
        <v>274</v>
      </c>
      <c r="G95" s="19" t="s">
        <v>183</v>
      </c>
      <c r="H95" s="19" t="s">
        <v>183</v>
      </c>
      <c r="I95" s="19" t="s">
        <v>183</v>
      </c>
      <c r="J95" s="19" t="s">
        <v>183</v>
      </c>
      <c r="K95" s="19" t="s">
        <v>183</v>
      </c>
      <c r="L95" s="19" t="s">
        <v>183</v>
      </c>
      <c r="M95" s="19" t="s">
        <v>183</v>
      </c>
      <c r="N95" s="45" t="s">
        <v>183</v>
      </c>
      <c r="O95" s="19" t="s">
        <v>183</v>
      </c>
      <c r="P95" s="19" t="s">
        <v>183</v>
      </c>
      <c r="Q95" s="19" t="s">
        <v>183</v>
      </c>
      <c r="R95" s="19" t="s">
        <v>183</v>
      </c>
      <c r="S95" s="19" t="s">
        <v>183</v>
      </c>
      <c r="T95" s="19" t="s">
        <v>183</v>
      </c>
      <c r="U95" s="19" t="s">
        <v>183</v>
      </c>
      <c r="V95" s="19" t="s">
        <v>28</v>
      </c>
    </row>
    <row r="96" spans="1:22" ht="43" customHeight="1" x14ac:dyDescent="0.35">
      <c r="A96" s="18">
        <v>7</v>
      </c>
      <c r="B96" s="18" t="s">
        <v>230</v>
      </c>
      <c r="C96" s="15" t="s">
        <v>231</v>
      </c>
      <c r="D96" s="15" t="s">
        <v>180</v>
      </c>
      <c r="E96" s="81" t="s">
        <v>275</v>
      </c>
      <c r="F96" s="82" t="s">
        <v>276</v>
      </c>
      <c r="G96" s="19" t="s">
        <v>183</v>
      </c>
      <c r="H96" s="19" t="s">
        <v>183</v>
      </c>
      <c r="I96" s="19" t="s">
        <v>183</v>
      </c>
      <c r="J96" s="19" t="s">
        <v>183</v>
      </c>
      <c r="K96" s="19" t="s">
        <v>183</v>
      </c>
      <c r="L96" s="19" t="s">
        <v>183</v>
      </c>
      <c r="M96" s="19" t="s">
        <v>183</v>
      </c>
      <c r="N96" s="45" t="s">
        <v>183</v>
      </c>
      <c r="O96" s="19" t="s">
        <v>183</v>
      </c>
      <c r="P96" s="19" t="s">
        <v>183</v>
      </c>
      <c r="Q96" s="19" t="s">
        <v>183</v>
      </c>
      <c r="R96" s="19" t="s">
        <v>183</v>
      </c>
      <c r="S96" s="19" t="s">
        <v>183</v>
      </c>
      <c r="T96" s="19" t="s">
        <v>183</v>
      </c>
      <c r="U96" s="19" t="s">
        <v>183</v>
      </c>
      <c r="V96" s="19" t="s">
        <v>28</v>
      </c>
    </row>
    <row r="97" spans="1:22" ht="43" customHeight="1" x14ac:dyDescent="0.35">
      <c r="A97" s="18">
        <v>7</v>
      </c>
      <c r="B97" s="18" t="s">
        <v>230</v>
      </c>
      <c r="C97" s="15" t="s">
        <v>231</v>
      </c>
      <c r="D97" s="15" t="s">
        <v>180</v>
      </c>
      <c r="E97" s="81" t="s">
        <v>277</v>
      </c>
      <c r="F97" s="82" t="s">
        <v>278</v>
      </c>
      <c r="G97" s="19" t="s">
        <v>183</v>
      </c>
      <c r="H97" s="19" t="s">
        <v>183</v>
      </c>
      <c r="I97" s="19" t="s">
        <v>183</v>
      </c>
      <c r="J97" s="19" t="s">
        <v>183</v>
      </c>
      <c r="K97" s="19" t="s">
        <v>183</v>
      </c>
      <c r="L97" s="19" t="s">
        <v>183</v>
      </c>
      <c r="M97" s="19" t="s">
        <v>183</v>
      </c>
      <c r="N97" s="45" t="s">
        <v>183</v>
      </c>
      <c r="O97" s="19" t="s">
        <v>183</v>
      </c>
      <c r="P97" s="19" t="s">
        <v>183</v>
      </c>
      <c r="Q97" s="19" t="s">
        <v>183</v>
      </c>
      <c r="R97" s="19" t="s">
        <v>183</v>
      </c>
      <c r="S97" s="19" t="s">
        <v>183</v>
      </c>
      <c r="T97" s="19" t="s">
        <v>183</v>
      </c>
      <c r="U97" s="19" t="s">
        <v>183</v>
      </c>
      <c r="V97" s="19" t="s">
        <v>28</v>
      </c>
    </row>
    <row r="98" spans="1:22" ht="43" customHeight="1" x14ac:dyDescent="0.35">
      <c r="A98" s="18">
        <v>7</v>
      </c>
      <c r="B98" s="18" t="s">
        <v>230</v>
      </c>
      <c r="C98" s="15" t="s">
        <v>231</v>
      </c>
      <c r="D98" s="15" t="s">
        <v>180</v>
      </c>
      <c r="E98" s="81" t="s">
        <v>279</v>
      </c>
      <c r="F98" s="82" t="s">
        <v>280</v>
      </c>
      <c r="G98" s="19" t="s">
        <v>183</v>
      </c>
      <c r="H98" s="19" t="s">
        <v>183</v>
      </c>
      <c r="I98" s="19" t="s">
        <v>183</v>
      </c>
      <c r="J98" s="19" t="s">
        <v>183</v>
      </c>
      <c r="K98" s="19" t="s">
        <v>183</v>
      </c>
      <c r="L98" s="19" t="s">
        <v>183</v>
      </c>
      <c r="M98" s="19" t="s">
        <v>183</v>
      </c>
      <c r="N98" s="45" t="s">
        <v>183</v>
      </c>
      <c r="O98" s="19" t="s">
        <v>183</v>
      </c>
      <c r="P98" s="19" t="s">
        <v>183</v>
      </c>
      <c r="Q98" s="19" t="s">
        <v>183</v>
      </c>
      <c r="R98" s="19" t="s">
        <v>183</v>
      </c>
      <c r="S98" s="19" t="s">
        <v>183</v>
      </c>
      <c r="T98" s="19" t="s">
        <v>183</v>
      </c>
      <c r="U98" s="19" t="s">
        <v>183</v>
      </c>
      <c r="V98" s="19" t="s">
        <v>28</v>
      </c>
    </row>
    <row r="99" spans="1:22" ht="43" customHeight="1" x14ac:dyDescent="0.35">
      <c r="A99" s="18">
        <v>7</v>
      </c>
      <c r="B99" s="18" t="s">
        <v>230</v>
      </c>
      <c r="C99" s="15" t="s">
        <v>231</v>
      </c>
      <c r="D99" s="15" t="s">
        <v>180</v>
      </c>
      <c r="E99" s="81" t="s">
        <v>281</v>
      </c>
      <c r="F99" s="82" t="s">
        <v>282</v>
      </c>
      <c r="G99" s="19" t="s">
        <v>183</v>
      </c>
      <c r="H99" s="19" t="s">
        <v>183</v>
      </c>
      <c r="I99" s="19" t="s">
        <v>183</v>
      </c>
      <c r="J99" s="19" t="s">
        <v>183</v>
      </c>
      <c r="K99" s="19" t="s">
        <v>183</v>
      </c>
      <c r="L99" s="19" t="s">
        <v>183</v>
      </c>
      <c r="M99" s="19" t="s">
        <v>183</v>
      </c>
      <c r="N99" s="45" t="s">
        <v>183</v>
      </c>
      <c r="O99" s="19" t="s">
        <v>183</v>
      </c>
      <c r="P99" s="19" t="s">
        <v>183</v>
      </c>
      <c r="Q99" s="19" t="s">
        <v>183</v>
      </c>
      <c r="R99" s="19" t="s">
        <v>183</v>
      </c>
      <c r="S99" s="19" t="s">
        <v>183</v>
      </c>
      <c r="T99" s="19" t="s">
        <v>183</v>
      </c>
      <c r="U99" s="19" t="s">
        <v>183</v>
      </c>
      <c r="V99" s="19" t="s">
        <v>28</v>
      </c>
    </row>
    <row r="100" spans="1:22" ht="43" customHeight="1" x14ac:dyDescent="0.35">
      <c r="A100" s="18">
        <v>7</v>
      </c>
      <c r="B100" s="18" t="s">
        <v>230</v>
      </c>
      <c r="C100" s="15" t="s">
        <v>231</v>
      </c>
      <c r="D100" s="15" t="s">
        <v>180</v>
      </c>
      <c r="E100" s="81" t="s">
        <v>283</v>
      </c>
      <c r="F100" s="82" t="s">
        <v>284</v>
      </c>
      <c r="G100" s="19" t="s">
        <v>183</v>
      </c>
      <c r="H100" s="19" t="s">
        <v>183</v>
      </c>
      <c r="I100" s="19" t="s">
        <v>183</v>
      </c>
      <c r="J100" s="19" t="s">
        <v>183</v>
      </c>
      <c r="K100" s="19" t="s">
        <v>183</v>
      </c>
      <c r="L100" s="19" t="s">
        <v>183</v>
      </c>
      <c r="M100" s="19" t="s">
        <v>183</v>
      </c>
      <c r="N100" s="45" t="s">
        <v>183</v>
      </c>
      <c r="O100" s="19" t="s">
        <v>183</v>
      </c>
      <c r="P100" s="19" t="s">
        <v>183</v>
      </c>
      <c r="Q100" s="19" t="s">
        <v>183</v>
      </c>
      <c r="R100" s="19" t="s">
        <v>183</v>
      </c>
      <c r="S100" s="19" t="s">
        <v>183</v>
      </c>
      <c r="T100" s="19" t="s">
        <v>183</v>
      </c>
      <c r="U100" s="19" t="s">
        <v>183</v>
      </c>
      <c r="V100" s="19" t="s">
        <v>28</v>
      </c>
    </row>
    <row r="101" spans="1:22" ht="43" customHeight="1" x14ac:dyDescent="0.35">
      <c r="A101" s="18">
        <v>7</v>
      </c>
      <c r="B101" s="18" t="s">
        <v>230</v>
      </c>
      <c r="C101" s="15" t="s">
        <v>231</v>
      </c>
      <c r="D101" s="15" t="s">
        <v>180</v>
      </c>
      <c r="E101" s="81" t="s">
        <v>285</v>
      </c>
      <c r="F101" s="82" t="s">
        <v>286</v>
      </c>
      <c r="G101" s="19" t="s">
        <v>183</v>
      </c>
      <c r="H101" s="19" t="s">
        <v>183</v>
      </c>
      <c r="I101" s="19" t="s">
        <v>183</v>
      </c>
      <c r="J101" s="19" t="s">
        <v>183</v>
      </c>
      <c r="K101" s="19" t="s">
        <v>183</v>
      </c>
      <c r="L101" s="19" t="s">
        <v>183</v>
      </c>
      <c r="M101" s="19" t="s">
        <v>183</v>
      </c>
      <c r="N101" s="45" t="s">
        <v>183</v>
      </c>
      <c r="O101" s="19" t="s">
        <v>183</v>
      </c>
      <c r="P101" s="19" t="s">
        <v>183</v>
      </c>
      <c r="Q101" s="19" t="s">
        <v>183</v>
      </c>
      <c r="R101" s="19" t="s">
        <v>183</v>
      </c>
      <c r="S101" s="19" t="s">
        <v>183</v>
      </c>
      <c r="T101" s="19" t="s">
        <v>183</v>
      </c>
      <c r="U101" s="19" t="s">
        <v>183</v>
      </c>
      <c r="V101" s="19" t="s">
        <v>28</v>
      </c>
    </row>
    <row r="102" spans="1:22" ht="43" customHeight="1" x14ac:dyDescent="0.35">
      <c r="A102" s="18">
        <v>7</v>
      </c>
      <c r="B102" s="18" t="s">
        <v>230</v>
      </c>
      <c r="C102" s="15" t="s">
        <v>231</v>
      </c>
      <c r="D102" s="15" t="s">
        <v>180</v>
      </c>
      <c r="E102" s="81" t="s">
        <v>287</v>
      </c>
      <c r="F102" s="82" t="s">
        <v>288</v>
      </c>
      <c r="G102" s="19" t="s">
        <v>183</v>
      </c>
      <c r="H102" s="19" t="s">
        <v>183</v>
      </c>
      <c r="I102" s="19" t="s">
        <v>183</v>
      </c>
      <c r="J102" s="19" t="s">
        <v>183</v>
      </c>
      <c r="K102" s="19" t="s">
        <v>183</v>
      </c>
      <c r="L102" s="19" t="s">
        <v>183</v>
      </c>
      <c r="M102" s="19" t="s">
        <v>183</v>
      </c>
      <c r="N102" s="45" t="s">
        <v>183</v>
      </c>
      <c r="O102" s="19" t="s">
        <v>183</v>
      </c>
      <c r="P102" s="19" t="s">
        <v>183</v>
      </c>
      <c r="Q102" s="19" t="s">
        <v>183</v>
      </c>
      <c r="R102" s="19" t="s">
        <v>183</v>
      </c>
      <c r="S102" s="19" t="s">
        <v>183</v>
      </c>
      <c r="T102" s="19" t="s">
        <v>183</v>
      </c>
      <c r="U102" s="19" t="s">
        <v>183</v>
      </c>
      <c r="V102" s="19" t="s">
        <v>28</v>
      </c>
    </row>
    <row r="103" spans="1:22" ht="43" customHeight="1" x14ac:dyDescent="0.35">
      <c r="A103" s="18">
        <v>7</v>
      </c>
      <c r="B103" s="18" t="s">
        <v>230</v>
      </c>
      <c r="C103" s="15" t="s">
        <v>231</v>
      </c>
      <c r="D103" s="15" t="s">
        <v>180</v>
      </c>
      <c r="E103" s="81" t="s">
        <v>289</v>
      </c>
      <c r="F103" s="82" t="s">
        <v>290</v>
      </c>
      <c r="G103" s="19" t="s">
        <v>183</v>
      </c>
      <c r="H103" s="19" t="s">
        <v>183</v>
      </c>
      <c r="I103" s="19" t="s">
        <v>183</v>
      </c>
      <c r="J103" s="19" t="s">
        <v>183</v>
      </c>
      <c r="K103" s="19" t="s">
        <v>183</v>
      </c>
      <c r="L103" s="19" t="s">
        <v>183</v>
      </c>
      <c r="M103" s="19" t="s">
        <v>183</v>
      </c>
      <c r="N103" s="45" t="s">
        <v>183</v>
      </c>
      <c r="O103" s="19" t="s">
        <v>183</v>
      </c>
      <c r="P103" s="19" t="s">
        <v>183</v>
      </c>
      <c r="Q103" s="19" t="s">
        <v>183</v>
      </c>
      <c r="R103" s="19" t="s">
        <v>183</v>
      </c>
      <c r="S103" s="19" t="s">
        <v>183</v>
      </c>
      <c r="T103" s="19" t="s">
        <v>183</v>
      </c>
      <c r="U103" s="19" t="s">
        <v>183</v>
      </c>
      <c r="V103" s="19" t="s">
        <v>28</v>
      </c>
    </row>
    <row r="104" spans="1:22" ht="43" customHeight="1" x14ac:dyDescent="0.35">
      <c r="A104" s="18">
        <v>7</v>
      </c>
      <c r="B104" s="18" t="s">
        <v>230</v>
      </c>
      <c r="C104" s="15" t="s">
        <v>231</v>
      </c>
      <c r="D104" s="15" t="s">
        <v>180</v>
      </c>
      <c r="E104" s="81" t="s">
        <v>291</v>
      </c>
      <c r="F104" s="82" t="s">
        <v>292</v>
      </c>
      <c r="G104" s="19" t="s">
        <v>183</v>
      </c>
      <c r="H104" s="19" t="s">
        <v>183</v>
      </c>
      <c r="I104" s="19" t="s">
        <v>183</v>
      </c>
      <c r="J104" s="19" t="s">
        <v>183</v>
      </c>
      <c r="K104" s="19" t="s">
        <v>183</v>
      </c>
      <c r="L104" s="19" t="s">
        <v>183</v>
      </c>
      <c r="M104" s="19" t="s">
        <v>183</v>
      </c>
      <c r="N104" s="45" t="s">
        <v>183</v>
      </c>
      <c r="O104" s="19" t="s">
        <v>183</v>
      </c>
      <c r="P104" s="19" t="s">
        <v>183</v>
      </c>
      <c r="Q104" s="19" t="s">
        <v>183</v>
      </c>
      <c r="R104" s="19" t="s">
        <v>183</v>
      </c>
      <c r="S104" s="19" t="s">
        <v>183</v>
      </c>
      <c r="T104" s="19" t="s">
        <v>183</v>
      </c>
      <c r="U104" s="19" t="s">
        <v>183</v>
      </c>
      <c r="V104" s="19" t="s">
        <v>28</v>
      </c>
    </row>
    <row r="105" spans="1:22" ht="43" customHeight="1" x14ac:dyDescent="0.35">
      <c r="A105" s="18">
        <v>7</v>
      </c>
      <c r="B105" s="18" t="s">
        <v>230</v>
      </c>
      <c r="C105" s="15" t="s">
        <v>231</v>
      </c>
      <c r="D105" s="15" t="s">
        <v>180</v>
      </c>
      <c r="E105" s="81" t="s">
        <v>293</v>
      </c>
      <c r="F105" s="82" t="s">
        <v>294</v>
      </c>
      <c r="G105" s="19" t="s">
        <v>183</v>
      </c>
      <c r="H105" s="19" t="s">
        <v>183</v>
      </c>
      <c r="I105" s="19" t="s">
        <v>183</v>
      </c>
      <c r="J105" s="19" t="s">
        <v>183</v>
      </c>
      <c r="K105" s="19" t="s">
        <v>183</v>
      </c>
      <c r="L105" s="19" t="s">
        <v>183</v>
      </c>
      <c r="M105" s="19" t="s">
        <v>183</v>
      </c>
      <c r="N105" s="45" t="s">
        <v>183</v>
      </c>
      <c r="O105" s="19" t="s">
        <v>183</v>
      </c>
      <c r="P105" s="19" t="s">
        <v>183</v>
      </c>
      <c r="Q105" s="19" t="s">
        <v>183</v>
      </c>
      <c r="R105" s="19" t="s">
        <v>183</v>
      </c>
      <c r="S105" s="19" t="s">
        <v>183</v>
      </c>
      <c r="T105" s="19" t="s">
        <v>183</v>
      </c>
      <c r="U105" s="19" t="s">
        <v>183</v>
      </c>
      <c r="V105" s="19" t="s">
        <v>28</v>
      </c>
    </row>
    <row r="106" spans="1:22" ht="43" customHeight="1" x14ac:dyDescent="0.35">
      <c r="A106" s="18">
        <v>7</v>
      </c>
      <c r="B106" s="18" t="s">
        <v>230</v>
      </c>
      <c r="C106" s="15" t="s">
        <v>231</v>
      </c>
      <c r="D106" s="15" t="s">
        <v>180</v>
      </c>
      <c r="E106" s="81" t="s">
        <v>295</v>
      </c>
      <c r="F106" s="82" t="s">
        <v>296</v>
      </c>
      <c r="G106" s="19" t="s">
        <v>183</v>
      </c>
      <c r="H106" s="19" t="s">
        <v>183</v>
      </c>
      <c r="I106" s="19" t="s">
        <v>183</v>
      </c>
      <c r="J106" s="19" t="s">
        <v>183</v>
      </c>
      <c r="K106" s="19" t="s">
        <v>183</v>
      </c>
      <c r="L106" s="19" t="s">
        <v>183</v>
      </c>
      <c r="M106" s="19" t="s">
        <v>183</v>
      </c>
      <c r="N106" s="45" t="s">
        <v>183</v>
      </c>
      <c r="O106" s="19" t="s">
        <v>183</v>
      </c>
      <c r="P106" s="19" t="s">
        <v>183</v>
      </c>
      <c r="Q106" s="19" t="s">
        <v>183</v>
      </c>
      <c r="R106" s="19" t="s">
        <v>183</v>
      </c>
      <c r="S106" s="19" t="s">
        <v>183</v>
      </c>
      <c r="T106" s="19" t="s">
        <v>183</v>
      </c>
      <c r="U106" s="19" t="s">
        <v>183</v>
      </c>
      <c r="V106" s="19" t="s">
        <v>28</v>
      </c>
    </row>
    <row r="107" spans="1:22" ht="43" customHeight="1" x14ac:dyDescent="0.35">
      <c r="A107" s="18">
        <v>7</v>
      </c>
      <c r="B107" s="18" t="s">
        <v>230</v>
      </c>
      <c r="C107" s="15" t="s">
        <v>231</v>
      </c>
      <c r="D107" s="15" t="s">
        <v>180</v>
      </c>
      <c r="E107" s="81" t="s">
        <v>297</v>
      </c>
      <c r="F107" s="82" t="s">
        <v>298</v>
      </c>
      <c r="G107" s="19" t="s">
        <v>183</v>
      </c>
      <c r="H107" s="19" t="s">
        <v>183</v>
      </c>
      <c r="I107" s="19" t="s">
        <v>183</v>
      </c>
      <c r="J107" s="19" t="s">
        <v>183</v>
      </c>
      <c r="K107" s="19" t="s">
        <v>183</v>
      </c>
      <c r="L107" s="19" t="s">
        <v>183</v>
      </c>
      <c r="M107" s="19" t="s">
        <v>183</v>
      </c>
      <c r="N107" s="45" t="s">
        <v>183</v>
      </c>
      <c r="O107" s="19" t="s">
        <v>183</v>
      </c>
      <c r="P107" s="19" t="s">
        <v>183</v>
      </c>
      <c r="Q107" s="19" t="s">
        <v>183</v>
      </c>
      <c r="R107" s="19" t="s">
        <v>183</v>
      </c>
      <c r="S107" s="19" t="s">
        <v>183</v>
      </c>
      <c r="T107" s="19" t="s">
        <v>183</v>
      </c>
      <c r="U107" s="19" t="s">
        <v>183</v>
      </c>
      <c r="V107" s="19" t="s">
        <v>28</v>
      </c>
    </row>
    <row r="108" spans="1:22" ht="43" customHeight="1" x14ac:dyDescent="0.35">
      <c r="A108" s="18">
        <v>7</v>
      </c>
      <c r="B108" s="18" t="s">
        <v>230</v>
      </c>
      <c r="C108" s="15" t="s">
        <v>231</v>
      </c>
      <c r="D108" s="15" t="s">
        <v>180</v>
      </c>
      <c r="E108" s="81" t="s">
        <v>299</v>
      </c>
      <c r="F108" s="82" t="s">
        <v>300</v>
      </c>
      <c r="G108" s="19" t="s">
        <v>183</v>
      </c>
      <c r="H108" s="19" t="s">
        <v>183</v>
      </c>
      <c r="I108" s="19" t="s">
        <v>183</v>
      </c>
      <c r="J108" s="19" t="s">
        <v>183</v>
      </c>
      <c r="K108" s="19" t="s">
        <v>183</v>
      </c>
      <c r="L108" s="19" t="s">
        <v>183</v>
      </c>
      <c r="M108" s="19" t="s">
        <v>183</v>
      </c>
      <c r="N108" s="45" t="s">
        <v>183</v>
      </c>
      <c r="O108" s="19" t="s">
        <v>183</v>
      </c>
      <c r="P108" s="19" t="s">
        <v>183</v>
      </c>
      <c r="Q108" s="19" t="s">
        <v>183</v>
      </c>
      <c r="R108" s="19" t="s">
        <v>183</v>
      </c>
      <c r="S108" s="19" t="s">
        <v>183</v>
      </c>
      <c r="T108" s="19" t="s">
        <v>183</v>
      </c>
      <c r="U108" s="19" t="s">
        <v>183</v>
      </c>
      <c r="V108" s="19" t="s">
        <v>28</v>
      </c>
    </row>
    <row r="109" spans="1:22" ht="43" customHeight="1" x14ac:dyDescent="0.35">
      <c r="A109" s="18">
        <v>7</v>
      </c>
      <c r="B109" s="18" t="s">
        <v>230</v>
      </c>
      <c r="C109" s="15" t="s">
        <v>231</v>
      </c>
      <c r="D109" s="15" t="s">
        <v>180</v>
      </c>
      <c r="E109" s="81" t="s">
        <v>301</v>
      </c>
      <c r="F109" s="82" t="s">
        <v>302</v>
      </c>
      <c r="G109" s="19" t="s">
        <v>183</v>
      </c>
      <c r="H109" s="19" t="s">
        <v>183</v>
      </c>
      <c r="I109" s="19" t="s">
        <v>183</v>
      </c>
      <c r="J109" s="19" t="s">
        <v>183</v>
      </c>
      <c r="K109" s="19" t="s">
        <v>183</v>
      </c>
      <c r="L109" s="19" t="s">
        <v>183</v>
      </c>
      <c r="M109" s="19" t="s">
        <v>183</v>
      </c>
      <c r="N109" s="45" t="s">
        <v>183</v>
      </c>
      <c r="O109" s="19" t="s">
        <v>183</v>
      </c>
      <c r="P109" s="19" t="s">
        <v>183</v>
      </c>
      <c r="Q109" s="19" t="s">
        <v>183</v>
      </c>
      <c r="R109" s="19" t="s">
        <v>183</v>
      </c>
      <c r="S109" s="19" t="s">
        <v>183</v>
      </c>
      <c r="T109" s="19" t="s">
        <v>183</v>
      </c>
      <c r="U109" s="19" t="s">
        <v>183</v>
      </c>
      <c r="V109" s="19" t="s">
        <v>28</v>
      </c>
    </row>
    <row r="110" spans="1:22" ht="43" customHeight="1" x14ac:dyDescent="0.35">
      <c r="A110" s="18">
        <v>7</v>
      </c>
      <c r="B110" s="18" t="s">
        <v>230</v>
      </c>
      <c r="C110" s="15" t="s">
        <v>231</v>
      </c>
      <c r="D110" s="15" t="s">
        <v>180</v>
      </c>
      <c r="E110" s="81" t="s">
        <v>303</v>
      </c>
      <c r="F110" s="82" t="s">
        <v>304</v>
      </c>
      <c r="G110" s="19" t="s">
        <v>183</v>
      </c>
      <c r="H110" s="19" t="s">
        <v>183</v>
      </c>
      <c r="I110" s="19" t="s">
        <v>183</v>
      </c>
      <c r="J110" s="19" t="s">
        <v>183</v>
      </c>
      <c r="K110" s="19" t="s">
        <v>183</v>
      </c>
      <c r="L110" s="19" t="s">
        <v>183</v>
      </c>
      <c r="M110" s="19" t="s">
        <v>183</v>
      </c>
      <c r="N110" s="45" t="s">
        <v>183</v>
      </c>
      <c r="O110" s="19" t="s">
        <v>183</v>
      </c>
      <c r="P110" s="19" t="s">
        <v>183</v>
      </c>
      <c r="Q110" s="19" t="s">
        <v>183</v>
      </c>
      <c r="R110" s="19" t="s">
        <v>183</v>
      </c>
      <c r="S110" s="19" t="s">
        <v>183</v>
      </c>
      <c r="T110" s="19" t="s">
        <v>183</v>
      </c>
      <c r="U110" s="19" t="s">
        <v>183</v>
      </c>
      <c r="V110" s="19" t="s">
        <v>28</v>
      </c>
    </row>
    <row r="111" spans="1:22" ht="43" customHeight="1" x14ac:dyDescent="0.35">
      <c r="A111" s="18">
        <v>7</v>
      </c>
      <c r="B111" s="18" t="s">
        <v>230</v>
      </c>
      <c r="C111" s="15" t="s">
        <v>231</v>
      </c>
      <c r="D111" s="15" t="s">
        <v>180</v>
      </c>
      <c r="E111" s="81" t="s">
        <v>305</v>
      </c>
      <c r="F111" s="82" t="s">
        <v>306</v>
      </c>
      <c r="G111" s="19" t="s">
        <v>183</v>
      </c>
      <c r="H111" s="19" t="s">
        <v>183</v>
      </c>
      <c r="I111" s="19" t="s">
        <v>183</v>
      </c>
      <c r="J111" s="19" t="s">
        <v>183</v>
      </c>
      <c r="K111" s="19" t="s">
        <v>183</v>
      </c>
      <c r="L111" s="19" t="s">
        <v>183</v>
      </c>
      <c r="M111" s="19" t="s">
        <v>183</v>
      </c>
      <c r="N111" s="45" t="s">
        <v>183</v>
      </c>
      <c r="O111" s="19" t="s">
        <v>183</v>
      </c>
      <c r="P111" s="19" t="s">
        <v>183</v>
      </c>
      <c r="Q111" s="19" t="s">
        <v>183</v>
      </c>
      <c r="R111" s="19" t="s">
        <v>183</v>
      </c>
      <c r="S111" s="19" t="s">
        <v>183</v>
      </c>
      <c r="T111" s="19" t="s">
        <v>183</v>
      </c>
      <c r="U111" s="19" t="s">
        <v>183</v>
      </c>
      <c r="V111" s="19" t="s">
        <v>28</v>
      </c>
    </row>
    <row r="112" spans="1:22" ht="43" customHeight="1" x14ac:dyDescent="0.35">
      <c r="A112" s="18">
        <v>7</v>
      </c>
      <c r="B112" s="18" t="s">
        <v>230</v>
      </c>
      <c r="C112" s="15" t="s">
        <v>231</v>
      </c>
      <c r="D112" s="15" t="s">
        <v>180</v>
      </c>
      <c r="E112" s="81" t="s">
        <v>307</v>
      </c>
      <c r="F112" s="82" t="s">
        <v>308</v>
      </c>
      <c r="G112" s="19" t="s">
        <v>183</v>
      </c>
      <c r="H112" s="19" t="s">
        <v>183</v>
      </c>
      <c r="I112" s="19" t="s">
        <v>183</v>
      </c>
      <c r="J112" s="19" t="s">
        <v>183</v>
      </c>
      <c r="K112" s="19" t="s">
        <v>183</v>
      </c>
      <c r="L112" s="19" t="s">
        <v>183</v>
      </c>
      <c r="M112" s="19" t="s">
        <v>183</v>
      </c>
      <c r="N112" s="45" t="s">
        <v>183</v>
      </c>
      <c r="O112" s="19" t="s">
        <v>183</v>
      </c>
      <c r="P112" s="19" t="s">
        <v>183</v>
      </c>
      <c r="Q112" s="19" t="s">
        <v>183</v>
      </c>
      <c r="R112" s="19" t="s">
        <v>183</v>
      </c>
      <c r="S112" s="19" t="s">
        <v>183</v>
      </c>
      <c r="T112" s="19" t="s">
        <v>183</v>
      </c>
      <c r="U112" s="19" t="s">
        <v>183</v>
      </c>
      <c r="V112" s="19" t="s">
        <v>28</v>
      </c>
    </row>
    <row r="113" spans="1:22" ht="43" customHeight="1" x14ac:dyDescent="0.35">
      <c r="A113" s="18">
        <v>7</v>
      </c>
      <c r="B113" s="18" t="s">
        <v>230</v>
      </c>
      <c r="C113" s="15" t="s">
        <v>231</v>
      </c>
      <c r="D113" s="15" t="s">
        <v>180</v>
      </c>
      <c r="E113" s="81" t="s">
        <v>309</v>
      </c>
      <c r="F113" s="82" t="s">
        <v>310</v>
      </c>
      <c r="G113" s="19" t="s">
        <v>183</v>
      </c>
      <c r="H113" s="19" t="s">
        <v>183</v>
      </c>
      <c r="I113" s="19" t="s">
        <v>183</v>
      </c>
      <c r="J113" s="19" t="s">
        <v>183</v>
      </c>
      <c r="K113" s="19" t="s">
        <v>183</v>
      </c>
      <c r="L113" s="19" t="s">
        <v>183</v>
      </c>
      <c r="M113" s="19" t="s">
        <v>183</v>
      </c>
      <c r="N113" s="45" t="s">
        <v>183</v>
      </c>
      <c r="O113" s="19" t="s">
        <v>183</v>
      </c>
      <c r="P113" s="19" t="s">
        <v>183</v>
      </c>
      <c r="Q113" s="19" t="s">
        <v>183</v>
      </c>
      <c r="R113" s="19" t="s">
        <v>183</v>
      </c>
      <c r="S113" s="19" t="s">
        <v>183</v>
      </c>
      <c r="T113" s="19" t="s">
        <v>183</v>
      </c>
      <c r="U113" s="19" t="s">
        <v>183</v>
      </c>
      <c r="V113" s="19" t="s">
        <v>28</v>
      </c>
    </row>
    <row r="114" spans="1:22" ht="43" customHeight="1" x14ac:dyDescent="0.35">
      <c r="A114" s="18">
        <v>7</v>
      </c>
      <c r="B114" s="18" t="s">
        <v>230</v>
      </c>
      <c r="C114" s="15" t="s">
        <v>231</v>
      </c>
      <c r="D114" s="15" t="s">
        <v>180</v>
      </c>
      <c r="E114" s="81" t="s">
        <v>311</v>
      </c>
      <c r="F114" s="82" t="s">
        <v>312</v>
      </c>
      <c r="G114" s="19" t="s">
        <v>183</v>
      </c>
      <c r="H114" s="19" t="s">
        <v>183</v>
      </c>
      <c r="I114" s="19" t="s">
        <v>183</v>
      </c>
      <c r="J114" s="19" t="s">
        <v>183</v>
      </c>
      <c r="K114" s="19" t="s">
        <v>183</v>
      </c>
      <c r="L114" s="19" t="s">
        <v>183</v>
      </c>
      <c r="M114" s="19" t="s">
        <v>183</v>
      </c>
      <c r="N114" s="45" t="s">
        <v>183</v>
      </c>
      <c r="O114" s="19" t="s">
        <v>183</v>
      </c>
      <c r="P114" s="19" t="s">
        <v>183</v>
      </c>
      <c r="Q114" s="19" t="s">
        <v>183</v>
      </c>
      <c r="R114" s="19" t="s">
        <v>183</v>
      </c>
      <c r="S114" s="19" t="s">
        <v>183</v>
      </c>
      <c r="T114" s="19" t="s">
        <v>183</v>
      </c>
      <c r="U114" s="19" t="s">
        <v>183</v>
      </c>
      <c r="V114" s="19" t="s">
        <v>28</v>
      </c>
    </row>
    <row r="115" spans="1:22" ht="43" customHeight="1" x14ac:dyDescent="0.35">
      <c r="A115" s="18">
        <v>7</v>
      </c>
      <c r="B115" s="18" t="s">
        <v>230</v>
      </c>
      <c r="C115" s="15" t="s">
        <v>231</v>
      </c>
      <c r="D115" s="15" t="s">
        <v>180</v>
      </c>
      <c r="E115" s="81" t="s">
        <v>313</v>
      </c>
      <c r="F115" s="82" t="s">
        <v>314</v>
      </c>
      <c r="G115" s="19" t="s">
        <v>183</v>
      </c>
      <c r="H115" s="19" t="s">
        <v>183</v>
      </c>
      <c r="I115" s="19" t="s">
        <v>183</v>
      </c>
      <c r="J115" s="19" t="s">
        <v>183</v>
      </c>
      <c r="K115" s="19" t="s">
        <v>183</v>
      </c>
      <c r="L115" s="19" t="s">
        <v>183</v>
      </c>
      <c r="M115" s="19" t="s">
        <v>183</v>
      </c>
      <c r="N115" s="45" t="s">
        <v>183</v>
      </c>
      <c r="O115" s="19" t="s">
        <v>183</v>
      </c>
      <c r="P115" s="19" t="s">
        <v>183</v>
      </c>
      <c r="Q115" s="19" t="s">
        <v>183</v>
      </c>
      <c r="R115" s="19" t="s">
        <v>183</v>
      </c>
      <c r="S115" s="19" t="s">
        <v>183</v>
      </c>
      <c r="T115" s="19" t="s">
        <v>183</v>
      </c>
      <c r="U115" s="19" t="s">
        <v>183</v>
      </c>
      <c r="V115" s="19" t="s">
        <v>28</v>
      </c>
    </row>
    <row r="116" spans="1:22" ht="43" customHeight="1" x14ac:dyDescent="0.35">
      <c r="A116" s="18">
        <v>7</v>
      </c>
      <c r="B116" s="18" t="s">
        <v>230</v>
      </c>
      <c r="C116" s="15" t="s">
        <v>231</v>
      </c>
      <c r="D116" s="15" t="s">
        <v>180</v>
      </c>
      <c r="E116" s="81" t="s">
        <v>315</v>
      </c>
      <c r="F116" s="82" t="s">
        <v>316</v>
      </c>
      <c r="G116" s="19" t="s">
        <v>183</v>
      </c>
      <c r="H116" s="19" t="s">
        <v>183</v>
      </c>
      <c r="I116" s="19" t="s">
        <v>183</v>
      </c>
      <c r="J116" s="19" t="s">
        <v>183</v>
      </c>
      <c r="K116" s="19" t="s">
        <v>183</v>
      </c>
      <c r="L116" s="19" t="s">
        <v>183</v>
      </c>
      <c r="M116" s="19" t="s">
        <v>183</v>
      </c>
      <c r="N116" s="45" t="s">
        <v>183</v>
      </c>
      <c r="O116" s="19" t="s">
        <v>183</v>
      </c>
      <c r="P116" s="19" t="s">
        <v>183</v>
      </c>
      <c r="Q116" s="19" t="s">
        <v>183</v>
      </c>
      <c r="R116" s="19" t="s">
        <v>183</v>
      </c>
      <c r="S116" s="19" t="s">
        <v>183</v>
      </c>
      <c r="T116" s="19" t="s">
        <v>183</v>
      </c>
      <c r="U116" s="19" t="s">
        <v>183</v>
      </c>
      <c r="V116" s="19" t="s">
        <v>28</v>
      </c>
    </row>
    <row r="117" spans="1:22" ht="43" customHeight="1" x14ac:dyDescent="0.35">
      <c r="A117" s="18">
        <v>7</v>
      </c>
      <c r="B117" s="18" t="s">
        <v>230</v>
      </c>
      <c r="C117" s="15" t="s">
        <v>231</v>
      </c>
      <c r="D117" s="15" t="s">
        <v>180</v>
      </c>
      <c r="E117" s="81" t="s">
        <v>317</v>
      </c>
      <c r="F117" s="82" t="s">
        <v>318</v>
      </c>
      <c r="G117" s="19" t="s">
        <v>183</v>
      </c>
      <c r="H117" s="19" t="s">
        <v>183</v>
      </c>
      <c r="I117" s="19" t="s">
        <v>183</v>
      </c>
      <c r="J117" s="19" t="s">
        <v>183</v>
      </c>
      <c r="K117" s="19" t="s">
        <v>183</v>
      </c>
      <c r="L117" s="19" t="s">
        <v>183</v>
      </c>
      <c r="M117" s="19" t="s">
        <v>183</v>
      </c>
      <c r="N117" s="45" t="s">
        <v>183</v>
      </c>
      <c r="O117" s="19" t="s">
        <v>183</v>
      </c>
      <c r="P117" s="19" t="s">
        <v>183</v>
      </c>
      <c r="Q117" s="19" t="s">
        <v>183</v>
      </c>
      <c r="R117" s="19" t="s">
        <v>183</v>
      </c>
      <c r="S117" s="19" t="s">
        <v>183</v>
      </c>
      <c r="T117" s="19" t="s">
        <v>183</v>
      </c>
      <c r="U117" s="19" t="s">
        <v>183</v>
      </c>
      <c r="V117" s="19" t="s">
        <v>28</v>
      </c>
    </row>
    <row r="118" spans="1:22" ht="43" customHeight="1" x14ac:dyDescent="0.35">
      <c r="A118" s="18">
        <v>7</v>
      </c>
      <c r="B118" s="18" t="s">
        <v>230</v>
      </c>
      <c r="C118" s="15" t="s">
        <v>231</v>
      </c>
      <c r="D118" s="15" t="s">
        <v>180</v>
      </c>
      <c r="E118" s="81" t="s">
        <v>319</v>
      </c>
      <c r="F118" s="82" t="s">
        <v>320</v>
      </c>
      <c r="G118" s="19" t="s">
        <v>183</v>
      </c>
      <c r="H118" s="19" t="s">
        <v>183</v>
      </c>
      <c r="I118" s="19" t="s">
        <v>183</v>
      </c>
      <c r="J118" s="19" t="s">
        <v>183</v>
      </c>
      <c r="K118" s="19" t="s">
        <v>183</v>
      </c>
      <c r="L118" s="19" t="s">
        <v>183</v>
      </c>
      <c r="M118" s="19" t="s">
        <v>183</v>
      </c>
      <c r="N118" s="45" t="s">
        <v>183</v>
      </c>
      <c r="O118" s="19" t="s">
        <v>183</v>
      </c>
      <c r="P118" s="19" t="s">
        <v>183</v>
      </c>
      <c r="Q118" s="19" t="s">
        <v>183</v>
      </c>
      <c r="R118" s="19" t="s">
        <v>183</v>
      </c>
      <c r="S118" s="19" t="s">
        <v>183</v>
      </c>
      <c r="T118" s="19" t="s">
        <v>183</v>
      </c>
      <c r="U118" s="19" t="s">
        <v>183</v>
      </c>
      <c r="V118" s="19" t="s">
        <v>28</v>
      </c>
    </row>
    <row r="119" spans="1:22" ht="43" customHeight="1" x14ac:dyDescent="0.35">
      <c r="A119" s="18">
        <v>7</v>
      </c>
      <c r="B119" s="18" t="s">
        <v>230</v>
      </c>
      <c r="C119" s="15" t="s">
        <v>231</v>
      </c>
      <c r="D119" s="15" t="s">
        <v>180</v>
      </c>
      <c r="E119" s="81" t="s">
        <v>321</v>
      </c>
      <c r="F119" s="82" t="s">
        <v>322</v>
      </c>
      <c r="G119" s="19" t="s">
        <v>183</v>
      </c>
      <c r="H119" s="19" t="s">
        <v>183</v>
      </c>
      <c r="I119" s="19" t="s">
        <v>183</v>
      </c>
      <c r="J119" s="19" t="s">
        <v>183</v>
      </c>
      <c r="K119" s="19" t="s">
        <v>183</v>
      </c>
      <c r="L119" s="19" t="s">
        <v>183</v>
      </c>
      <c r="M119" s="19" t="s">
        <v>183</v>
      </c>
      <c r="N119" s="45" t="s">
        <v>183</v>
      </c>
      <c r="O119" s="19" t="s">
        <v>183</v>
      </c>
      <c r="P119" s="19" t="s">
        <v>183</v>
      </c>
      <c r="Q119" s="19" t="s">
        <v>183</v>
      </c>
      <c r="R119" s="19" t="s">
        <v>183</v>
      </c>
      <c r="S119" s="19" t="s">
        <v>183</v>
      </c>
      <c r="T119" s="19" t="s">
        <v>183</v>
      </c>
      <c r="U119" s="19" t="s">
        <v>183</v>
      </c>
      <c r="V119" s="19" t="s">
        <v>28</v>
      </c>
    </row>
    <row r="120" spans="1:22" ht="43" customHeight="1" x14ac:dyDescent="0.35">
      <c r="A120" s="18">
        <v>7</v>
      </c>
      <c r="B120" s="18" t="s">
        <v>230</v>
      </c>
      <c r="C120" s="15" t="s">
        <v>231</v>
      </c>
      <c r="D120" s="15" t="s">
        <v>180</v>
      </c>
      <c r="E120" s="81" t="s">
        <v>323</v>
      </c>
      <c r="F120" s="82" t="s">
        <v>324</v>
      </c>
      <c r="G120" s="19" t="s">
        <v>183</v>
      </c>
      <c r="H120" s="19" t="s">
        <v>183</v>
      </c>
      <c r="I120" s="19" t="s">
        <v>183</v>
      </c>
      <c r="J120" s="19" t="s">
        <v>183</v>
      </c>
      <c r="K120" s="19" t="s">
        <v>183</v>
      </c>
      <c r="L120" s="19" t="s">
        <v>183</v>
      </c>
      <c r="M120" s="19" t="s">
        <v>183</v>
      </c>
      <c r="N120" s="45" t="s">
        <v>183</v>
      </c>
      <c r="O120" s="19" t="s">
        <v>183</v>
      </c>
      <c r="P120" s="19" t="s">
        <v>183</v>
      </c>
      <c r="Q120" s="19" t="s">
        <v>183</v>
      </c>
      <c r="R120" s="19" t="s">
        <v>183</v>
      </c>
      <c r="S120" s="19" t="s">
        <v>183</v>
      </c>
      <c r="T120" s="19" t="s">
        <v>183</v>
      </c>
      <c r="U120" s="19" t="s">
        <v>183</v>
      </c>
      <c r="V120" s="19" t="s">
        <v>28</v>
      </c>
    </row>
    <row r="121" spans="1:22" ht="43" customHeight="1" x14ac:dyDescent="0.35">
      <c r="A121" s="18">
        <v>7</v>
      </c>
      <c r="B121" s="18" t="s">
        <v>230</v>
      </c>
      <c r="C121" s="15" t="s">
        <v>231</v>
      </c>
      <c r="D121" s="15" t="s">
        <v>180</v>
      </c>
      <c r="E121" s="81" t="s">
        <v>325</v>
      </c>
      <c r="F121" s="82" t="s">
        <v>326</v>
      </c>
      <c r="G121" s="19" t="s">
        <v>183</v>
      </c>
      <c r="H121" s="19" t="s">
        <v>183</v>
      </c>
      <c r="I121" s="19" t="s">
        <v>183</v>
      </c>
      <c r="J121" s="19" t="s">
        <v>183</v>
      </c>
      <c r="K121" s="19" t="s">
        <v>183</v>
      </c>
      <c r="L121" s="19" t="s">
        <v>183</v>
      </c>
      <c r="M121" s="19" t="s">
        <v>183</v>
      </c>
      <c r="N121" s="45" t="s">
        <v>183</v>
      </c>
      <c r="O121" s="19" t="s">
        <v>183</v>
      </c>
      <c r="P121" s="19" t="s">
        <v>183</v>
      </c>
      <c r="Q121" s="19" t="s">
        <v>183</v>
      </c>
      <c r="R121" s="19" t="s">
        <v>183</v>
      </c>
      <c r="S121" s="19" t="s">
        <v>183</v>
      </c>
      <c r="T121" s="19" t="s">
        <v>183</v>
      </c>
      <c r="U121" s="19" t="s">
        <v>183</v>
      </c>
      <c r="V121" s="19" t="s">
        <v>28</v>
      </c>
    </row>
    <row r="122" spans="1:22" ht="43" customHeight="1" x14ac:dyDescent="0.35">
      <c r="A122" s="18">
        <v>7</v>
      </c>
      <c r="B122" s="18" t="s">
        <v>230</v>
      </c>
      <c r="C122" s="15" t="s">
        <v>231</v>
      </c>
      <c r="D122" s="15" t="s">
        <v>180</v>
      </c>
      <c r="E122" s="81" t="s">
        <v>327</v>
      </c>
      <c r="F122" s="82" t="s">
        <v>328</v>
      </c>
      <c r="G122" s="19" t="s">
        <v>183</v>
      </c>
      <c r="H122" s="19" t="s">
        <v>183</v>
      </c>
      <c r="I122" s="19" t="s">
        <v>183</v>
      </c>
      <c r="J122" s="19" t="s">
        <v>183</v>
      </c>
      <c r="K122" s="19" t="s">
        <v>183</v>
      </c>
      <c r="L122" s="19" t="s">
        <v>183</v>
      </c>
      <c r="M122" s="19" t="s">
        <v>183</v>
      </c>
      <c r="N122" s="45" t="s">
        <v>183</v>
      </c>
      <c r="O122" s="19" t="s">
        <v>183</v>
      </c>
      <c r="P122" s="19" t="s">
        <v>183</v>
      </c>
      <c r="Q122" s="19" t="s">
        <v>183</v>
      </c>
      <c r="R122" s="19" t="s">
        <v>183</v>
      </c>
      <c r="S122" s="19" t="s">
        <v>183</v>
      </c>
      <c r="T122" s="19" t="s">
        <v>183</v>
      </c>
      <c r="U122" s="19" t="s">
        <v>183</v>
      </c>
      <c r="V122" s="19" t="s">
        <v>28</v>
      </c>
    </row>
    <row r="123" spans="1:22" ht="43" customHeight="1" x14ac:dyDescent="0.35">
      <c r="A123" s="18">
        <v>7</v>
      </c>
      <c r="B123" s="18" t="s">
        <v>230</v>
      </c>
      <c r="C123" s="15" t="s">
        <v>231</v>
      </c>
      <c r="D123" s="15" t="s">
        <v>180</v>
      </c>
      <c r="E123" s="81" t="s">
        <v>329</v>
      </c>
      <c r="F123" s="82" t="s">
        <v>330</v>
      </c>
      <c r="G123" s="19" t="s">
        <v>183</v>
      </c>
      <c r="H123" s="19" t="s">
        <v>183</v>
      </c>
      <c r="I123" s="19" t="s">
        <v>183</v>
      </c>
      <c r="J123" s="19" t="s">
        <v>183</v>
      </c>
      <c r="K123" s="19" t="s">
        <v>183</v>
      </c>
      <c r="L123" s="19" t="s">
        <v>183</v>
      </c>
      <c r="M123" s="19" t="s">
        <v>183</v>
      </c>
      <c r="N123" s="45" t="s">
        <v>183</v>
      </c>
      <c r="O123" s="19" t="s">
        <v>183</v>
      </c>
      <c r="P123" s="19" t="s">
        <v>183</v>
      </c>
      <c r="Q123" s="19" t="s">
        <v>183</v>
      </c>
      <c r="R123" s="19" t="s">
        <v>183</v>
      </c>
      <c r="S123" s="19" t="s">
        <v>183</v>
      </c>
      <c r="T123" s="19" t="s">
        <v>183</v>
      </c>
      <c r="U123" s="19" t="s">
        <v>183</v>
      </c>
      <c r="V123" s="19" t="s">
        <v>28</v>
      </c>
    </row>
    <row r="124" spans="1:22" ht="43" customHeight="1" x14ac:dyDescent="0.35">
      <c r="A124" s="18">
        <v>7</v>
      </c>
      <c r="B124" s="18" t="s">
        <v>230</v>
      </c>
      <c r="C124" s="15" t="s">
        <v>231</v>
      </c>
      <c r="D124" s="15" t="s">
        <v>180</v>
      </c>
      <c r="E124" s="81" t="s">
        <v>331</v>
      </c>
      <c r="F124" s="82" t="s">
        <v>332</v>
      </c>
      <c r="G124" s="19" t="s">
        <v>183</v>
      </c>
      <c r="H124" s="19" t="s">
        <v>183</v>
      </c>
      <c r="I124" s="19" t="s">
        <v>183</v>
      </c>
      <c r="J124" s="19" t="s">
        <v>183</v>
      </c>
      <c r="K124" s="19" t="s">
        <v>183</v>
      </c>
      <c r="L124" s="19" t="s">
        <v>183</v>
      </c>
      <c r="M124" s="19" t="s">
        <v>183</v>
      </c>
      <c r="N124" s="45" t="s">
        <v>183</v>
      </c>
      <c r="O124" s="19" t="s">
        <v>183</v>
      </c>
      <c r="P124" s="19" t="s">
        <v>183</v>
      </c>
      <c r="Q124" s="19" t="s">
        <v>183</v>
      </c>
      <c r="R124" s="19" t="s">
        <v>183</v>
      </c>
      <c r="S124" s="19" t="s">
        <v>183</v>
      </c>
      <c r="T124" s="19" t="s">
        <v>183</v>
      </c>
      <c r="U124" s="19" t="s">
        <v>183</v>
      </c>
      <c r="V124" s="19" t="s">
        <v>28</v>
      </c>
    </row>
    <row r="125" spans="1:22" ht="43" customHeight="1" x14ac:dyDescent="0.35">
      <c r="A125" s="18">
        <v>7</v>
      </c>
      <c r="B125" s="18" t="s">
        <v>230</v>
      </c>
      <c r="C125" s="15" t="s">
        <v>231</v>
      </c>
      <c r="D125" s="15" t="s">
        <v>180</v>
      </c>
      <c r="E125" s="81" t="s">
        <v>333</v>
      </c>
      <c r="F125" s="82" t="s">
        <v>334</v>
      </c>
      <c r="G125" s="19" t="s">
        <v>183</v>
      </c>
      <c r="H125" s="19" t="s">
        <v>183</v>
      </c>
      <c r="I125" s="19" t="s">
        <v>183</v>
      </c>
      <c r="J125" s="19" t="s">
        <v>183</v>
      </c>
      <c r="K125" s="19" t="s">
        <v>183</v>
      </c>
      <c r="L125" s="19" t="s">
        <v>183</v>
      </c>
      <c r="M125" s="19" t="s">
        <v>183</v>
      </c>
      <c r="N125" s="45" t="s">
        <v>183</v>
      </c>
      <c r="O125" s="19" t="s">
        <v>183</v>
      </c>
      <c r="P125" s="19" t="s">
        <v>183</v>
      </c>
      <c r="Q125" s="19" t="s">
        <v>183</v>
      </c>
      <c r="R125" s="19" t="s">
        <v>183</v>
      </c>
      <c r="S125" s="19" t="s">
        <v>183</v>
      </c>
      <c r="T125" s="19" t="s">
        <v>183</v>
      </c>
      <c r="U125" s="19" t="s">
        <v>183</v>
      </c>
      <c r="V125" s="19" t="s">
        <v>28</v>
      </c>
    </row>
    <row r="126" spans="1:22" ht="43" customHeight="1" x14ac:dyDescent="0.35">
      <c r="A126" s="18">
        <v>7</v>
      </c>
      <c r="B126" s="18" t="s">
        <v>230</v>
      </c>
      <c r="C126" s="15" t="s">
        <v>231</v>
      </c>
      <c r="D126" s="15" t="s">
        <v>180</v>
      </c>
      <c r="E126" s="81" t="s">
        <v>335</v>
      </c>
      <c r="F126" s="82" t="s">
        <v>336</v>
      </c>
      <c r="G126" s="19" t="s">
        <v>183</v>
      </c>
      <c r="H126" s="19" t="s">
        <v>183</v>
      </c>
      <c r="I126" s="19" t="s">
        <v>183</v>
      </c>
      <c r="J126" s="19" t="s">
        <v>183</v>
      </c>
      <c r="K126" s="19" t="s">
        <v>183</v>
      </c>
      <c r="L126" s="19" t="s">
        <v>183</v>
      </c>
      <c r="M126" s="19" t="s">
        <v>183</v>
      </c>
      <c r="N126" s="45" t="s">
        <v>183</v>
      </c>
      <c r="O126" s="19" t="s">
        <v>183</v>
      </c>
      <c r="P126" s="19" t="s">
        <v>183</v>
      </c>
      <c r="Q126" s="19" t="s">
        <v>183</v>
      </c>
      <c r="R126" s="19" t="s">
        <v>183</v>
      </c>
      <c r="S126" s="19" t="s">
        <v>183</v>
      </c>
      <c r="T126" s="19" t="s">
        <v>183</v>
      </c>
      <c r="U126" s="19" t="s">
        <v>183</v>
      </c>
      <c r="V126" s="19" t="s">
        <v>28</v>
      </c>
    </row>
    <row r="127" spans="1:22" ht="43" customHeight="1" x14ac:dyDescent="0.35">
      <c r="A127" s="18">
        <v>7</v>
      </c>
      <c r="B127" s="18" t="s">
        <v>230</v>
      </c>
      <c r="C127" s="15" t="s">
        <v>231</v>
      </c>
      <c r="D127" s="15" t="s">
        <v>180</v>
      </c>
      <c r="E127" s="81" t="s">
        <v>337</v>
      </c>
      <c r="F127" s="82" t="s">
        <v>338</v>
      </c>
      <c r="G127" s="19" t="s">
        <v>183</v>
      </c>
      <c r="H127" s="19" t="s">
        <v>183</v>
      </c>
      <c r="I127" s="19" t="s">
        <v>183</v>
      </c>
      <c r="J127" s="19" t="s">
        <v>183</v>
      </c>
      <c r="K127" s="19" t="s">
        <v>183</v>
      </c>
      <c r="L127" s="19" t="s">
        <v>183</v>
      </c>
      <c r="M127" s="19" t="s">
        <v>183</v>
      </c>
      <c r="N127" s="45" t="s">
        <v>183</v>
      </c>
      <c r="O127" s="19" t="s">
        <v>183</v>
      </c>
      <c r="P127" s="19" t="s">
        <v>183</v>
      </c>
      <c r="Q127" s="19" t="s">
        <v>183</v>
      </c>
      <c r="R127" s="19" t="s">
        <v>183</v>
      </c>
      <c r="S127" s="19" t="s">
        <v>183</v>
      </c>
      <c r="T127" s="19" t="s">
        <v>183</v>
      </c>
      <c r="U127" s="19" t="s">
        <v>183</v>
      </c>
      <c r="V127" s="19" t="s">
        <v>28</v>
      </c>
    </row>
    <row r="128" spans="1:22" ht="43" customHeight="1" x14ac:dyDescent="0.35">
      <c r="A128" s="18">
        <v>7</v>
      </c>
      <c r="B128" s="18" t="s">
        <v>230</v>
      </c>
      <c r="C128" s="15" t="s">
        <v>231</v>
      </c>
      <c r="D128" s="15" t="s">
        <v>180</v>
      </c>
      <c r="E128" s="81" t="s">
        <v>339</v>
      </c>
      <c r="F128" s="99" t="s">
        <v>340</v>
      </c>
      <c r="G128" s="19" t="s">
        <v>183</v>
      </c>
      <c r="H128" s="19" t="s">
        <v>183</v>
      </c>
      <c r="I128" s="19" t="s">
        <v>183</v>
      </c>
      <c r="J128" s="19" t="s">
        <v>183</v>
      </c>
      <c r="K128" s="19" t="s">
        <v>183</v>
      </c>
      <c r="L128" s="19" t="s">
        <v>183</v>
      </c>
      <c r="M128" s="19" t="s">
        <v>183</v>
      </c>
      <c r="N128" s="45" t="s">
        <v>183</v>
      </c>
      <c r="O128" s="19" t="s">
        <v>183</v>
      </c>
      <c r="P128" s="19" t="s">
        <v>183</v>
      </c>
      <c r="Q128" s="19" t="s">
        <v>183</v>
      </c>
      <c r="R128" s="19" t="s">
        <v>183</v>
      </c>
      <c r="S128" s="19" t="s">
        <v>183</v>
      </c>
      <c r="T128" s="19" t="s">
        <v>183</v>
      </c>
      <c r="U128" s="19" t="s">
        <v>183</v>
      </c>
      <c r="V128" s="19" t="s">
        <v>28</v>
      </c>
    </row>
    <row r="129" spans="1:123" ht="22" customHeight="1" x14ac:dyDescent="0.35">
      <c r="A129" s="18">
        <v>7</v>
      </c>
      <c r="B129" s="18" t="s">
        <v>230</v>
      </c>
      <c r="C129" s="15" t="s">
        <v>231</v>
      </c>
      <c r="D129" s="15" t="s">
        <v>180</v>
      </c>
      <c r="E129" s="81" t="s">
        <v>341</v>
      </c>
      <c r="F129" s="82" t="s">
        <v>342</v>
      </c>
      <c r="G129" s="19" t="s">
        <v>183</v>
      </c>
      <c r="H129" s="19" t="s">
        <v>183</v>
      </c>
      <c r="I129" s="19" t="s">
        <v>183</v>
      </c>
      <c r="J129" s="19" t="s">
        <v>183</v>
      </c>
      <c r="K129" s="19" t="s">
        <v>183</v>
      </c>
      <c r="L129" s="19" t="s">
        <v>183</v>
      </c>
      <c r="M129" s="19" t="s">
        <v>183</v>
      </c>
      <c r="N129" s="45" t="s">
        <v>183</v>
      </c>
      <c r="O129" s="19" t="s">
        <v>183</v>
      </c>
      <c r="P129" s="19" t="s">
        <v>183</v>
      </c>
      <c r="Q129" s="19" t="s">
        <v>183</v>
      </c>
      <c r="R129" s="19" t="s">
        <v>183</v>
      </c>
      <c r="S129" s="19" t="s">
        <v>183</v>
      </c>
      <c r="T129" s="19" t="s">
        <v>183</v>
      </c>
      <c r="U129" s="19" t="s">
        <v>183</v>
      </c>
      <c r="V129" s="19" t="s">
        <v>28</v>
      </c>
    </row>
    <row r="130" spans="1:123" ht="32.5" customHeight="1" x14ac:dyDescent="0.35">
      <c r="A130" s="18">
        <v>7</v>
      </c>
      <c r="B130" s="18" t="s">
        <v>230</v>
      </c>
      <c r="C130" s="15" t="s">
        <v>231</v>
      </c>
      <c r="D130" s="15" t="s">
        <v>180</v>
      </c>
      <c r="E130" s="81" t="s">
        <v>343</v>
      </c>
      <c r="F130" s="99" t="s">
        <v>344</v>
      </c>
      <c r="G130" s="19" t="s">
        <v>183</v>
      </c>
      <c r="H130" s="19" t="s">
        <v>183</v>
      </c>
      <c r="I130" s="85" t="s">
        <v>27</v>
      </c>
      <c r="J130" s="85" t="s">
        <v>27</v>
      </c>
      <c r="K130" s="20" t="s">
        <v>234</v>
      </c>
      <c r="L130" s="19" t="s">
        <v>27</v>
      </c>
      <c r="M130" s="19" t="s">
        <v>27</v>
      </c>
      <c r="N130" s="84" t="s">
        <v>27</v>
      </c>
      <c r="O130" s="20" t="s">
        <v>27</v>
      </c>
      <c r="P130" s="15" t="s">
        <v>34</v>
      </c>
      <c r="Q130" s="20" t="s">
        <v>27</v>
      </c>
      <c r="R130" s="20" t="s">
        <v>27</v>
      </c>
      <c r="S130" s="83" t="s">
        <v>27</v>
      </c>
      <c r="T130" s="83" t="s">
        <v>28</v>
      </c>
      <c r="U130" s="19" t="s">
        <v>27</v>
      </c>
      <c r="V130" s="19" t="s">
        <v>28</v>
      </c>
    </row>
    <row r="131" spans="1:123" ht="28.5" customHeight="1" x14ac:dyDescent="0.35">
      <c r="A131" s="18">
        <v>7</v>
      </c>
      <c r="B131" s="18" t="s">
        <v>230</v>
      </c>
      <c r="C131" s="15" t="s">
        <v>231</v>
      </c>
      <c r="D131" s="15" t="s">
        <v>180</v>
      </c>
      <c r="E131" s="81" t="s">
        <v>345</v>
      </c>
      <c r="F131" s="82" t="s">
        <v>346</v>
      </c>
      <c r="G131" s="19" t="s">
        <v>183</v>
      </c>
      <c r="H131" s="19" t="s">
        <v>183</v>
      </c>
      <c r="I131" s="85" t="s">
        <v>27</v>
      </c>
      <c r="J131" s="85" t="s">
        <v>27</v>
      </c>
      <c r="K131" s="20" t="s">
        <v>234</v>
      </c>
      <c r="L131" s="19" t="s">
        <v>27</v>
      </c>
      <c r="M131" s="19" t="s">
        <v>27</v>
      </c>
      <c r="N131" s="84" t="s">
        <v>27</v>
      </c>
      <c r="O131" s="20" t="s">
        <v>27</v>
      </c>
      <c r="P131" s="15" t="s">
        <v>34</v>
      </c>
      <c r="Q131" s="20" t="s">
        <v>27</v>
      </c>
      <c r="R131" s="20" t="s">
        <v>27</v>
      </c>
      <c r="S131" s="83" t="s">
        <v>27</v>
      </c>
      <c r="T131" s="83" t="s">
        <v>28</v>
      </c>
      <c r="U131" s="19" t="s">
        <v>27</v>
      </c>
      <c r="V131" s="19" t="s">
        <v>28</v>
      </c>
    </row>
    <row r="132" spans="1:123" ht="28.5" customHeight="1" x14ac:dyDescent="0.35">
      <c r="A132" s="18">
        <v>7</v>
      </c>
      <c r="B132" s="18" t="s">
        <v>230</v>
      </c>
      <c r="C132" s="15" t="s">
        <v>231</v>
      </c>
      <c r="D132" s="15" t="s">
        <v>180</v>
      </c>
      <c r="E132" s="81" t="s">
        <v>347</v>
      </c>
      <c r="F132" s="82" t="s">
        <v>348</v>
      </c>
      <c r="G132" s="19" t="s">
        <v>183</v>
      </c>
      <c r="H132" s="19" t="s">
        <v>183</v>
      </c>
      <c r="I132" s="85" t="s">
        <v>27</v>
      </c>
      <c r="J132" s="85" t="s">
        <v>27</v>
      </c>
      <c r="K132" s="20" t="s">
        <v>234</v>
      </c>
      <c r="L132" s="19" t="s">
        <v>27</v>
      </c>
      <c r="M132" s="19" t="s">
        <v>27</v>
      </c>
      <c r="N132" s="84" t="s">
        <v>27</v>
      </c>
      <c r="O132" s="20" t="s">
        <v>27</v>
      </c>
      <c r="P132" s="15" t="s">
        <v>34</v>
      </c>
      <c r="Q132" s="20" t="s">
        <v>27</v>
      </c>
      <c r="R132" s="20" t="s">
        <v>27</v>
      </c>
      <c r="S132" s="83" t="s">
        <v>27</v>
      </c>
      <c r="T132" s="83" t="s">
        <v>28</v>
      </c>
      <c r="U132" s="19" t="s">
        <v>27</v>
      </c>
      <c r="V132" s="19" t="s">
        <v>28</v>
      </c>
    </row>
    <row r="133" spans="1:123" ht="33.75" customHeight="1" x14ac:dyDescent="0.35">
      <c r="A133" s="18">
        <v>7</v>
      </c>
      <c r="B133" s="18" t="s">
        <v>230</v>
      </c>
      <c r="C133" s="15" t="s">
        <v>231</v>
      </c>
      <c r="D133" s="15" t="s">
        <v>163</v>
      </c>
      <c r="E133" s="15" t="s">
        <v>349</v>
      </c>
      <c r="F133" s="93" t="s">
        <v>350</v>
      </c>
      <c r="G133" s="19" t="s">
        <v>27</v>
      </c>
      <c r="H133" s="19" t="s">
        <v>27</v>
      </c>
      <c r="I133" s="19" t="s">
        <v>27</v>
      </c>
      <c r="J133" s="19"/>
      <c r="K133" s="19" t="s">
        <v>27</v>
      </c>
      <c r="L133" s="19" t="s">
        <v>27</v>
      </c>
      <c r="M133" s="19" t="s">
        <v>27</v>
      </c>
      <c r="N133" s="45" t="s">
        <v>27</v>
      </c>
      <c r="O133" s="19" t="s">
        <v>27</v>
      </c>
      <c r="P133" s="19" t="s">
        <v>27</v>
      </c>
      <c r="Q133" s="19" t="s">
        <v>27</v>
      </c>
      <c r="R133" s="19" t="s">
        <v>27</v>
      </c>
      <c r="S133" s="19" t="s">
        <v>27</v>
      </c>
      <c r="T133" s="19" t="s">
        <v>27</v>
      </c>
      <c r="U133" s="19" t="s">
        <v>27</v>
      </c>
      <c r="V133" s="19" t="s">
        <v>28</v>
      </c>
    </row>
    <row r="134" spans="1:123" ht="33.75" customHeight="1" x14ac:dyDescent="0.35">
      <c r="A134" s="18">
        <v>7</v>
      </c>
      <c r="B134" s="18" t="s">
        <v>230</v>
      </c>
      <c r="C134" s="15" t="s">
        <v>231</v>
      </c>
      <c r="D134" s="15" t="s">
        <v>194</v>
      </c>
      <c r="E134" s="15" t="s">
        <v>351</v>
      </c>
      <c r="F134" s="38" t="s">
        <v>352</v>
      </c>
      <c r="G134" s="20" t="s">
        <v>34</v>
      </c>
      <c r="H134" s="19" t="s">
        <v>34</v>
      </c>
      <c r="I134" s="19" t="s">
        <v>27</v>
      </c>
      <c r="J134" s="19" t="s">
        <v>28</v>
      </c>
      <c r="K134" s="19" t="s">
        <v>28</v>
      </c>
      <c r="L134" s="19" t="s">
        <v>28</v>
      </c>
      <c r="M134" s="19" t="s">
        <v>27</v>
      </c>
      <c r="N134" s="45" t="s">
        <v>27</v>
      </c>
      <c r="O134" s="19" t="s">
        <v>27</v>
      </c>
      <c r="P134" s="131" t="s">
        <v>27</v>
      </c>
      <c r="Q134" s="19" t="s">
        <v>27</v>
      </c>
      <c r="R134" s="19" t="s">
        <v>27</v>
      </c>
      <c r="S134" s="19" t="s">
        <v>28</v>
      </c>
      <c r="T134" s="19" t="s">
        <v>28</v>
      </c>
      <c r="U134" s="19" t="s">
        <v>28</v>
      </c>
      <c r="V134" s="19" t="s">
        <v>34</v>
      </c>
    </row>
    <row r="135" spans="1:123" ht="33.75" customHeight="1" x14ac:dyDescent="0.35">
      <c r="A135" s="18">
        <v>7</v>
      </c>
      <c r="B135" s="18" t="s">
        <v>230</v>
      </c>
      <c r="C135" s="15" t="s">
        <v>231</v>
      </c>
      <c r="D135" s="15" t="s">
        <v>194</v>
      </c>
      <c r="E135" s="15" t="s">
        <v>353</v>
      </c>
      <c r="F135" s="99" t="s">
        <v>354</v>
      </c>
      <c r="G135" s="19" t="s">
        <v>28</v>
      </c>
      <c r="H135" s="19" t="s">
        <v>28</v>
      </c>
      <c r="I135" s="19" t="s">
        <v>27</v>
      </c>
      <c r="J135" s="19" t="s">
        <v>28</v>
      </c>
      <c r="K135" s="19" t="s">
        <v>28</v>
      </c>
      <c r="L135" s="19" t="s">
        <v>28</v>
      </c>
      <c r="M135" s="19" t="s">
        <v>27</v>
      </c>
      <c r="N135" s="45" t="s">
        <v>27</v>
      </c>
      <c r="O135" s="19" t="s">
        <v>27</v>
      </c>
      <c r="P135" s="131" t="s">
        <v>28</v>
      </c>
      <c r="Q135" s="19" t="s">
        <v>27</v>
      </c>
      <c r="R135" s="19" t="s">
        <v>27</v>
      </c>
      <c r="S135" s="19" t="s">
        <v>28</v>
      </c>
      <c r="T135" s="19" t="s">
        <v>28</v>
      </c>
      <c r="U135" s="19" t="s">
        <v>28</v>
      </c>
      <c r="V135" s="19" t="s">
        <v>28</v>
      </c>
    </row>
    <row r="136" spans="1:123" ht="33.75" customHeight="1" x14ac:dyDescent="0.35">
      <c r="A136" s="18">
        <v>7</v>
      </c>
      <c r="B136" s="18" t="s">
        <v>230</v>
      </c>
      <c r="C136" s="15" t="s">
        <v>231</v>
      </c>
      <c r="D136" s="15" t="s">
        <v>194</v>
      </c>
      <c r="E136" s="15" t="s">
        <v>355</v>
      </c>
      <c r="F136" s="38" t="s">
        <v>356</v>
      </c>
      <c r="G136" s="20" t="s">
        <v>28</v>
      </c>
      <c r="H136" s="19" t="s">
        <v>28</v>
      </c>
      <c r="I136" s="19" t="s">
        <v>27</v>
      </c>
      <c r="J136" s="19" t="s">
        <v>28</v>
      </c>
      <c r="K136" s="19" t="s">
        <v>27</v>
      </c>
      <c r="L136" s="19" t="s">
        <v>28</v>
      </c>
      <c r="M136" s="19" t="s">
        <v>27</v>
      </c>
      <c r="N136" s="45" t="s">
        <v>27</v>
      </c>
      <c r="O136" s="19" t="s">
        <v>27</v>
      </c>
      <c r="P136" s="131" t="s">
        <v>28</v>
      </c>
      <c r="Q136" s="19" t="s">
        <v>27</v>
      </c>
      <c r="R136" s="19" t="s">
        <v>27</v>
      </c>
      <c r="S136" s="19" t="s">
        <v>28</v>
      </c>
      <c r="T136" s="19" t="s">
        <v>28</v>
      </c>
      <c r="U136" s="19" t="s">
        <v>28</v>
      </c>
      <c r="V136" s="19" t="s">
        <v>28</v>
      </c>
    </row>
    <row r="137" spans="1:123" ht="33.75" customHeight="1" x14ac:dyDescent="0.35">
      <c r="A137" s="18">
        <v>7</v>
      </c>
      <c r="B137" s="18" t="s">
        <v>230</v>
      </c>
      <c r="C137" s="15" t="s">
        <v>231</v>
      </c>
      <c r="D137" s="15" t="s">
        <v>160</v>
      </c>
      <c r="E137" s="15" t="s">
        <v>357</v>
      </c>
      <c r="F137" s="99" t="s">
        <v>358</v>
      </c>
      <c r="G137" s="20" t="s">
        <v>28</v>
      </c>
      <c r="H137" s="19" t="s">
        <v>28</v>
      </c>
      <c r="I137" s="19"/>
      <c r="J137" s="19" t="s">
        <v>28</v>
      </c>
      <c r="K137" s="19" t="s">
        <v>27</v>
      </c>
      <c r="L137" s="19" t="s">
        <v>28</v>
      </c>
      <c r="M137" s="19" t="s">
        <v>27</v>
      </c>
      <c r="N137" s="45" t="s">
        <v>27</v>
      </c>
      <c r="O137" s="19" t="s">
        <v>27</v>
      </c>
      <c r="P137" s="19" t="s">
        <v>34</v>
      </c>
      <c r="Q137" s="19" t="s">
        <v>27</v>
      </c>
      <c r="R137" s="19" t="s">
        <v>27</v>
      </c>
      <c r="S137" s="19" t="s">
        <v>27</v>
      </c>
      <c r="T137" s="19" t="s">
        <v>28</v>
      </c>
      <c r="U137" s="19" t="s">
        <v>27</v>
      </c>
      <c r="V137" s="19" t="s">
        <v>28</v>
      </c>
    </row>
    <row r="138" spans="1:123" ht="33.75" customHeight="1" x14ac:dyDescent="0.35">
      <c r="A138" s="18">
        <v>7</v>
      </c>
      <c r="B138" s="18" t="s">
        <v>230</v>
      </c>
      <c r="C138" s="15" t="s">
        <v>231</v>
      </c>
      <c r="D138" s="15" t="s">
        <v>160</v>
      </c>
      <c r="E138" s="15" t="s">
        <v>359</v>
      </c>
      <c r="F138" s="38" t="s">
        <v>360</v>
      </c>
      <c r="G138" s="20" t="s">
        <v>28</v>
      </c>
      <c r="H138" s="20" t="s">
        <v>28</v>
      </c>
      <c r="I138" s="19" t="s">
        <v>27</v>
      </c>
      <c r="J138" s="19" t="s">
        <v>28</v>
      </c>
      <c r="K138" s="19" t="s">
        <v>27</v>
      </c>
      <c r="L138" s="19" t="s">
        <v>27</v>
      </c>
      <c r="M138" s="19" t="s">
        <v>27</v>
      </c>
      <c r="N138" s="45" t="s">
        <v>27</v>
      </c>
      <c r="O138" s="19" t="s">
        <v>27</v>
      </c>
      <c r="P138" s="19" t="s">
        <v>34</v>
      </c>
      <c r="Q138" s="19" t="s">
        <v>27</v>
      </c>
      <c r="R138" s="19" t="s">
        <v>27</v>
      </c>
      <c r="S138" s="20" t="s">
        <v>27</v>
      </c>
      <c r="T138" s="19" t="s">
        <v>28</v>
      </c>
      <c r="U138" s="19" t="s">
        <v>27</v>
      </c>
      <c r="V138" s="19" t="s">
        <v>28</v>
      </c>
    </row>
    <row r="139" spans="1:123" ht="72" customHeight="1" x14ac:dyDescent="0.35">
      <c r="A139" s="18">
        <v>7</v>
      </c>
      <c r="B139" s="18" t="s">
        <v>230</v>
      </c>
      <c r="C139" s="15" t="s">
        <v>231</v>
      </c>
      <c r="D139" s="15" t="s">
        <v>160</v>
      </c>
      <c r="E139" s="15" t="s">
        <v>361</v>
      </c>
      <c r="F139" s="38" t="s">
        <v>362</v>
      </c>
      <c r="G139" s="20" t="s">
        <v>28</v>
      </c>
      <c r="H139" s="20" t="s">
        <v>28</v>
      </c>
      <c r="I139" s="19" t="s">
        <v>27</v>
      </c>
      <c r="J139" s="19" t="s">
        <v>28</v>
      </c>
      <c r="K139" s="19" t="s">
        <v>27</v>
      </c>
      <c r="L139" s="19" t="s">
        <v>27</v>
      </c>
      <c r="M139" s="19" t="s">
        <v>27</v>
      </c>
      <c r="N139" s="45" t="s">
        <v>27</v>
      </c>
      <c r="O139" s="19" t="s">
        <v>27</v>
      </c>
      <c r="P139" s="19" t="s">
        <v>34</v>
      </c>
      <c r="Q139" s="19" t="s">
        <v>27</v>
      </c>
      <c r="R139" s="19" t="s">
        <v>27</v>
      </c>
      <c r="S139" s="20" t="s">
        <v>27</v>
      </c>
      <c r="T139" s="19" t="s">
        <v>28</v>
      </c>
      <c r="U139" s="19" t="s">
        <v>27</v>
      </c>
      <c r="V139" s="19" t="s">
        <v>28</v>
      </c>
    </row>
    <row r="140" spans="1:123" ht="33.75" customHeight="1" x14ac:dyDescent="0.35">
      <c r="A140" s="18">
        <v>7</v>
      </c>
      <c r="B140" s="18" t="s">
        <v>230</v>
      </c>
      <c r="C140" s="15" t="s">
        <v>231</v>
      </c>
      <c r="D140" s="15" t="s">
        <v>160</v>
      </c>
      <c r="E140" s="15" t="s">
        <v>363</v>
      </c>
      <c r="F140" s="38" t="s">
        <v>364</v>
      </c>
      <c r="G140" s="20" t="s">
        <v>28</v>
      </c>
      <c r="H140" s="20" t="s">
        <v>28</v>
      </c>
      <c r="I140" s="19" t="s">
        <v>27</v>
      </c>
      <c r="J140" s="19" t="s">
        <v>28</v>
      </c>
      <c r="K140" s="19" t="s">
        <v>27</v>
      </c>
      <c r="L140" s="19" t="s">
        <v>27</v>
      </c>
      <c r="M140" s="19" t="s">
        <v>27</v>
      </c>
      <c r="N140" s="45" t="s">
        <v>27</v>
      </c>
      <c r="O140" s="19" t="s">
        <v>27</v>
      </c>
      <c r="P140" s="19" t="s">
        <v>34</v>
      </c>
      <c r="Q140" s="19" t="s">
        <v>27</v>
      </c>
      <c r="R140" s="19" t="s">
        <v>27</v>
      </c>
      <c r="S140" s="20" t="s">
        <v>27</v>
      </c>
      <c r="T140" s="19" t="s">
        <v>28</v>
      </c>
      <c r="U140" s="19" t="s">
        <v>28</v>
      </c>
      <c r="V140" s="19" t="s">
        <v>28</v>
      </c>
    </row>
    <row r="141" spans="1:123" s="12" customFormat="1" ht="33.75" customHeight="1" x14ac:dyDescent="0.35">
      <c r="A141" s="18">
        <v>7</v>
      </c>
      <c r="B141" s="18" t="s">
        <v>230</v>
      </c>
      <c r="C141" s="15" t="s">
        <v>231</v>
      </c>
      <c r="D141" s="15" t="s">
        <v>160</v>
      </c>
      <c r="E141" s="15" t="s">
        <v>365</v>
      </c>
      <c r="F141" s="38" t="s">
        <v>366</v>
      </c>
      <c r="G141" s="20" t="s">
        <v>28</v>
      </c>
      <c r="H141" s="20" t="s">
        <v>28</v>
      </c>
      <c r="I141" s="19" t="s">
        <v>27</v>
      </c>
      <c r="J141" s="19" t="s">
        <v>28</v>
      </c>
      <c r="K141" s="19" t="s">
        <v>27</v>
      </c>
      <c r="L141" s="19" t="s">
        <v>27</v>
      </c>
      <c r="M141" s="19" t="s">
        <v>27</v>
      </c>
      <c r="N141" s="45" t="s">
        <v>27</v>
      </c>
      <c r="O141" s="19" t="s">
        <v>27</v>
      </c>
      <c r="P141" s="20" t="s">
        <v>27</v>
      </c>
      <c r="Q141" s="19" t="s">
        <v>27</v>
      </c>
      <c r="R141" s="19" t="s">
        <v>27</v>
      </c>
      <c r="S141" s="20" t="s">
        <v>27</v>
      </c>
      <c r="T141" s="19" t="s">
        <v>28</v>
      </c>
      <c r="U141" s="19" t="s">
        <v>28</v>
      </c>
      <c r="V141" s="19" t="s">
        <v>28</v>
      </c>
      <c r="W141"/>
      <c r="X141"/>
      <c r="Y141"/>
      <c r="Z141"/>
      <c r="AA141"/>
      <c r="AB141"/>
      <c r="AC141"/>
      <c r="AD141"/>
      <c r="AE141"/>
      <c r="AF141"/>
      <c r="AG141"/>
      <c r="AH141"/>
      <c r="AI141"/>
      <c r="AJ141"/>
      <c r="AK141"/>
      <c r="AL141"/>
      <c r="AM141"/>
      <c r="AN141"/>
      <c r="AO141"/>
      <c r="AP141"/>
      <c r="AQ141"/>
      <c r="AR141"/>
      <c r="AS141"/>
      <c r="AT141"/>
      <c r="AU141"/>
      <c r="AV141"/>
      <c r="AW141"/>
      <c r="AX141"/>
      <c r="AY141"/>
      <c r="AZ141"/>
      <c r="BA141"/>
      <c r="BB141"/>
      <c r="BC141"/>
      <c r="BD141"/>
      <c r="BE141"/>
      <c r="BF141"/>
      <c r="BG141"/>
      <c r="BH141"/>
      <c r="BI141"/>
      <c r="BJ141"/>
      <c r="BK141"/>
      <c r="BL141"/>
      <c r="BM141"/>
      <c r="BN141"/>
      <c r="BO141"/>
      <c r="BP141"/>
      <c r="BQ141"/>
      <c r="BR141"/>
      <c r="BS141"/>
      <c r="BT141"/>
      <c r="BU141"/>
      <c r="BV141"/>
      <c r="BW141"/>
      <c r="BX141"/>
      <c r="BY141"/>
      <c r="BZ141"/>
      <c r="CA141"/>
      <c r="CB141"/>
      <c r="CC141"/>
      <c r="CD141"/>
      <c r="CE141"/>
      <c r="CF141"/>
      <c r="CG141"/>
      <c r="CH141"/>
      <c r="CI141"/>
      <c r="CJ141"/>
      <c r="CK141"/>
      <c r="CL141"/>
      <c r="CM141"/>
      <c r="CN141"/>
      <c r="CO141"/>
      <c r="CP141"/>
      <c r="CQ141"/>
      <c r="CR141"/>
      <c r="CS141"/>
      <c r="CT141"/>
      <c r="CU141"/>
      <c r="CV141"/>
      <c r="CW141"/>
      <c r="CX141"/>
      <c r="CY141"/>
      <c r="CZ141"/>
      <c r="DA141"/>
      <c r="DB141"/>
      <c r="DC141"/>
      <c r="DD141"/>
      <c r="DE141"/>
      <c r="DF141"/>
      <c r="DG141"/>
      <c r="DH141"/>
      <c r="DI141"/>
      <c r="DJ141"/>
      <c r="DK141"/>
      <c r="DL141"/>
      <c r="DM141"/>
      <c r="DN141"/>
      <c r="DO141"/>
      <c r="DP141"/>
      <c r="DQ141"/>
      <c r="DR141"/>
      <c r="DS141"/>
    </row>
    <row r="142" spans="1:123" s="12" customFormat="1" ht="33.75" customHeight="1" x14ac:dyDescent="0.35">
      <c r="A142" s="18">
        <v>7</v>
      </c>
      <c r="B142" s="18" t="s">
        <v>230</v>
      </c>
      <c r="C142" s="15" t="s">
        <v>231</v>
      </c>
      <c r="D142" s="15" t="s">
        <v>160</v>
      </c>
      <c r="E142" s="15" t="s">
        <v>367</v>
      </c>
      <c r="F142" s="38" t="s">
        <v>368</v>
      </c>
      <c r="G142" s="20" t="s">
        <v>28</v>
      </c>
      <c r="H142" s="20" t="s">
        <v>28</v>
      </c>
      <c r="I142" s="19" t="s">
        <v>27</v>
      </c>
      <c r="J142" s="19" t="s">
        <v>28</v>
      </c>
      <c r="K142" s="19" t="s">
        <v>27</v>
      </c>
      <c r="L142" s="19" t="s">
        <v>27</v>
      </c>
      <c r="M142" s="19" t="s">
        <v>27</v>
      </c>
      <c r="N142" s="45" t="s">
        <v>27</v>
      </c>
      <c r="O142" s="19" t="s">
        <v>27</v>
      </c>
      <c r="P142" s="20" t="s">
        <v>27</v>
      </c>
      <c r="Q142" s="19" t="s">
        <v>27</v>
      </c>
      <c r="R142" s="19" t="s">
        <v>27</v>
      </c>
      <c r="S142" s="20" t="s">
        <v>27</v>
      </c>
      <c r="T142" s="19" t="s">
        <v>28</v>
      </c>
      <c r="U142" s="19" t="s">
        <v>27</v>
      </c>
      <c r="V142" s="19" t="s">
        <v>28</v>
      </c>
      <c r="W142"/>
      <c r="X142"/>
      <c r="Y142"/>
      <c r="Z142"/>
      <c r="AA142"/>
      <c r="AB142"/>
      <c r="AC142"/>
      <c r="AD142"/>
      <c r="AE142"/>
      <c r="AF142"/>
      <c r="AG142"/>
      <c r="AH142"/>
      <c r="AI142"/>
      <c r="AJ142"/>
      <c r="AK142"/>
      <c r="AL142"/>
      <c r="AM142"/>
      <c r="AN142"/>
      <c r="AO142"/>
      <c r="AP142"/>
      <c r="AQ142"/>
      <c r="AR142"/>
      <c r="AS142"/>
      <c r="AT142"/>
      <c r="AU142"/>
      <c r="AV142"/>
      <c r="AW142"/>
      <c r="AX142"/>
      <c r="AY142"/>
      <c r="AZ142"/>
      <c r="BA142"/>
      <c r="BB142"/>
      <c r="BC142"/>
      <c r="BD142"/>
      <c r="BE142"/>
      <c r="BF142"/>
      <c r="BG142"/>
      <c r="BH142"/>
      <c r="BI142"/>
      <c r="BJ142"/>
      <c r="BK142"/>
      <c r="BL142"/>
      <c r="BM142"/>
      <c r="BN142"/>
      <c r="BO142"/>
      <c r="BP142"/>
      <c r="BQ142"/>
      <c r="BR142"/>
      <c r="BS142"/>
      <c r="BT142"/>
      <c r="BU142"/>
      <c r="BV142"/>
      <c r="BW142"/>
      <c r="BX142"/>
      <c r="BY142"/>
      <c r="BZ142"/>
      <c r="CA142"/>
      <c r="CB142"/>
      <c r="CC142"/>
      <c r="CD142"/>
      <c r="CE142"/>
      <c r="CF142"/>
      <c r="CG142"/>
      <c r="CH142"/>
      <c r="CI142"/>
      <c r="CJ142"/>
      <c r="CK142"/>
      <c r="CL142"/>
      <c r="CM142"/>
      <c r="CN142"/>
      <c r="CO142"/>
      <c r="CP142"/>
      <c r="CQ142"/>
      <c r="CR142"/>
      <c r="CS142"/>
      <c r="CT142"/>
      <c r="CU142"/>
      <c r="CV142"/>
      <c r="CW142"/>
      <c r="CX142"/>
      <c r="CY142"/>
      <c r="CZ142"/>
      <c r="DA142"/>
      <c r="DB142"/>
      <c r="DC142"/>
      <c r="DD142"/>
      <c r="DE142"/>
      <c r="DF142"/>
      <c r="DG142"/>
      <c r="DH142"/>
      <c r="DI142"/>
      <c r="DJ142"/>
      <c r="DK142"/>
      <c r="DL142"/>
      <c r="DM142"/>
      <c r="DN142"/>
      <c r="DO142"/>
      <c r="DP142"/>
      <c r="DQ142"/>
      <c r="DR142"/>
      <c r="DS142"/>
    </row>
    <row r="143" spans="1:123" ht="33.75" customHeight="1" x14ac:dyDescent="0.35">
      <c r="A143" s="18">
        <v>7</v>
      </c>
      <c r="B143" s="18" t="s">
        <v>230</v>
      </c>
      <c r="C143" s="15" t="s">
        <v>231</v>
      </c>
      <c r="D143" s="15" t="s">
        <v>160</v>
      </c>
      <c r="E143" s="15" t="s">
        <v>369</v>
      </c>
      <c r="F143" s="38" t="s">
        <v>370</v>
      </c>
      <c r="G143" s="20" t="s">
        <v>28</v>
      </c>
      <c r="H143" s="20" t="s">
        <v>28</v>
      </c>
      <c r="I143" s="19" t="s">
        <v>27</v>
      </c>
      <c r="J143" s="19" t="s">
        <v>28</v>
      </c>
      <c r="K143" s="19" t="s">
        <v>27</v>
      </c>
      <c r="L143" s="19" t="s">
        <v>27</v>
      </c>
      <c r="M143" s="19" t="s">
        <v>27</v>
      </c>
      <c r="N143" s="45" t="s">
        <v>27</v>
      </c>
      <c r="O143" s="19" t="s">
        <v>27</v>
      </c>
      <c r="P143" s="19" t="s">
        <v>28</v>
      </c>
      <c r="Q143" s="19" t="s">
        <v>27</v>
      </c>
      <c r="R143" s="19" t="s">
        <v>27</v>
      </c>
      <c r="S143" s="20" t="s">
        <v>27</v>
      </c>
      <c r="T143" s="19" t="s">
        <v>28</v>
      </c>
      <c r="U143" s="19" t="s">
        <v>27</v>
      </c>
      <c r="V143" s="19" t="s">
        <v>28</v>
      </c>
    </row>
    <row r="144" spans="1:123" ht="33.75" customHeight="1" x14ac:dyDescent="0.35">
      <c r="A144" s="18">
        <v>7</v>
      </c>
      <c r="B144" s="18" t="s">
        <v>230</v>
      </c>
      <c r="C144" s="15" t="s">
        <v>231</v>
      </c>
      <c r="D144" s="15" t="s">
        <v>160</v>
      </c>
      <c r="E144" s="15" t="s">
        <v>371</v>
      </c>
      <c r="F144" s="38" t="s">
        <v>372</v>
      </c>
      <c r="G144" s="20" t="s">
        <v>28</v>
      </c>
      <c r="H144" s="20" t="s">
        <v>28</v>
      </c>
      <c r="I144" s="19" t="s">
        <v>27</v>
      </c>
      <c r="J144" s="19" t="s">
        <v>28</v>
      </c>
      <c r="K144" s="19" t="s">
        <v>27</v>
      </c>
      <c r="L144" s="19" t="s">
        <v>27</v>
      </c>
      <c r="M144" s="19" t="s">
        <v>27</v>
      </c>
      <c r="N144" s="45" t="s">
        <v>27</v>
      </c>
      <c r="O144" s="19" t="s">
        <v>27</v>
      </c>
      <c r="P144" s="19" t="s">
        <v>34</v>
      </c>
      <c r="Q144" s="19" t="s">
        <v>27</v>
      </c>
      <c r="R144" s="19" t="s">
        <v>27</v>
      </c>
      <c r="S144" s="20" t="s">
        <v>27</v>
      </c>
      <c r="T144" s="19" t="s">
        <v>28</v>
      </c>
      <c r="U144" s="19" t="s">
        <v>28</v>
      </c>
      <c r="V144" s="19" t="s">
        <v>28</v>
      </c>
    </row>
    <row r="145" spans="1:128" ht="33.75" customHeight="1" x14ac:dyDescent="0.35">
      <c r="A145" s="18">
        <v>7</v>
      </c>
      <c r="B145" s="18" t="s">
        <v>230</v>
      </c>
      <c r="C145" s="15" t="s">
        <v>231</v>
      </c>
      <c r="D145" s="15" t="s">
        <v>160</v>
      </c>
      <c r="E145" s="15" t="s">
        <v>373</v>
      </c>
      <c r="F145" s="38" t="s">
        <v>374</v>
      </c>
      <c r="G145" s="20" t="s">
        <v>28</v>
      </c>
      <c r="H145" s="20" t="s">
        <v>28</v>
      </c>
      <c r="I145" s="19" t="s">
        <v>27</v>
      </c>
      <c r="J145" s="19" t="s">
        <v>28</v>
      </c>
      <c r="K145" s="19" t="s">
        <v>27</v>
      </c>
      <c r="L145" s="19" t="s">
        <v>27</v>
      </c>
      <c r="M145" s="19" t="s">
        <v>27</v>
      </c>
      <c r="N145" s="45" t="s">
        <v>27</v>
      </c>
      <c r="O145" s="19" t="s">
        <v>27</v>
      </c>
      <c r="P145" s="19" t="s">
        <v>34</v>
      </c>
      <c r="Q145" s="19" t="s">
        <v>27</v>
      </c>
      <c r="R145" s="19" t="s">
        <v>27</v>
      </c>
      <c r="S145" s="20" t="s">
        <v>27</v>
      </c>
      <c r="T145" s="19" t="s">
        <v>28</v>
      </c>
      <c r="U145" s="19" t="s">
        <v>27</v>
      </c>
      <c r="V145" s="19" t="s">
        <v>28</v>
      </c>
    </row>
    <row r="146" spans="1:128" ht="33.75" customHeight="1" x14ac:dyDescent="0.35">
      <c r="A146" s="18">
        <v>7</v>
      </c>
      <c r="B146" s="18" t="s">
        <v>230</v>
      </c>
      <c r="C146" s="15" t="s">
        <v>231</v>
      </c>
      <c r="D146" s="15" t="s">
        <v>160</v>
      </c>
      <c r="E146" s="15" t="s">
        <v>375</v>
      </c>
      <c r="F146" s="38" t="s">
        <v>376</v>
      </c>
      <c r="G146" s="20" t="s">
        <v>28</v>
      </c>
      <c r="H146" s="20" t="s">
        <v>28</v>
      </c>
      <c r="I146" s="19" t="s">
        <v>27</v>
      </c>
      <c r="J146" s="19" t="s">
        <v>28</v>
      </c>
      <c r="K146" s="19" t="s">
        <v>27</v>
      </c>
      <c r="L146" s="19" t="s">
        <v>27</v>
      </c>
      <c r="M146" s="19" t="s">
        <v>27</v>
      </c>
      <c r="N146" s="45" t="s">
        <v>27</v>
      </c>
      <c r="O146" s="19" t="s">
        <v>27</v>
      </c>
      <c r="P146" s="19" t="s">
        <v>34</v>
      </c>
      <c r="Q146" s="19" t="s">
        <v>27</v>
      </c>
      <c r="R146" s="19" t="s">
        <v>27</v>
      </c>
      <c r="S146" s="20" t="s">
        <v>27</v>
      </c>
      <c r="T146" s="19" t="s">
        <v>28</v>
      </c>
      <c r="U146" s="19" t="s">
        <v>28</v>
      </c>
      <c r="V146" s="19" t="s">
        <v>28</v>
      </c>
    </row>
    <row r="147" spans="1:128" ht="33.75" customHeight="1" x14ac:dyDescent="0.35">
      <c r="A147" s="18">
        <v>7</v>
      </c>
      <c r="B147" s="18" t="s">
        <v>230</v>
      </c>
      <c r="C147" s="15" t="s">
        <v>231</v>
      </c>
      <c r="D147" s="15" t="s">
        <v>160</v>
      </c>
      <c r="E147" s="15" t="s">
        <v>377</v>
      </c>
      <c r="F147" s="38" t="s">
        <v>378</v>
      </c>
      <c r="G147" s="20" t="s">
        <v>28</v>
      </c>
      <c r="H147" s="20" t="s">
        <v>28</v>
      </c>
      <c r="I147" s="19" t="s">
        <v>27</v>
      </c>
      <c r="J147" s="19" t="s">
        <v>28</v>
      </c>
      <c r="K147" s="19" t="s">
        <v>27</v>
      </c>
      <c r="L147" s="19" t="s">
        <v>27</v>
      </c>
      <c r="M147" s="19" t="s">
        <v>27</v>
      </c>
      <c r="N147" s="45" t="s">
        <v>27</v>
      </c>
      <c r="O147" s="19" t="s">
        <v>27</v>
      </c>
      <c r="P147" s="19" t="s">
        <v>34</v>
      </c>
      <c r="Q147" s="19" t="s">
        <v>27</v>
      </c>
      <c r="R147" s="19" t="s">
        <v>27</v>
      </c>
      <c r="S147" s="20" t="s">
        <v>27</v>
      </c>
      <c r="T147" s="19" t="s">
        <v>28</v>
      </c>
      <c r="U147" s="19" t="s">
        <v>28</v>
      </c>
      <c r="V147" s="19" t="s">
        <v>28</v>
      </c>
    </row>
    <row r="148" spans="1:128" ht="33.75" customHeight="1" x14ac:dyDescent="0.35">
      <c r="A148" s="18">
        <v>7</v>
      </c>
      <c r="B148" s="18" t="s">
        <v>230</v>
      </c>
      <c r="C148" s="15" t="s">
        <v>231</v>
      </c>
      <c r="D148" s="15" t="s">
        <v>160</v>
      </c>
      <c r="E148" s="15" t="s">
        <v>379</v>
      </c>
      <c r="F148" s="38" t="s">
        <v>380</v>
      </c>
      <c r="G148" s="20" t="s">
        <v>28</v>
      </c>
      <c r="H148" s="20" t="s">
        <v>28</v>
      </c>
      <c r="I148" s="19" t="s">
        <v>27</v>
      </c>
      <c r="J148" s="19" t="s">
        <v>28</v>
      </c>
      <c r="K148" s="19" t="s">
        <v>27</v>
      </c>
      <c r="L148" s="19" t="s">
        <v>27</v>
      </c>
      <c r="M148" s="19" t="s">
        <v>27</v>
      </c>
      <c r="N148" s="45" t="s">
        <v>27</v>
      </c>
      <c r="O148" s="19" t="s">
        <v>27</v>
      </c>
      <c r="P148" s="19" t="s">
        <v>34</v>
      </c>
      <c r="Q148" s="19" t="s">
        <v>27</v>
      </c>
      <c r="R148" s="19" t="s">
        <v>27</v>
      </c>
      <c r="S148" s="20" t="s">
        <v>27</v>
      </c>
      <c r="T148" s="19" t="s">
        <v>28</v>
      </c>
      <c r="U148" s="19" t="s">
        <v>28</v>
      </c>
      <c r="V148" s="19" t="s">
        <v>28</v>
      </c>
    </row>
    <row r="149" spans="1:128" s="12" customFormat="1" ht="108.75" customHeight="1" x14ac:dyDescent="0.35">
      <c r="A149" s="18">
        <v>7</v>
      </c>
      <c r="B149" s="18" t="s">
        <v>230</v>
      </c>
      <c r="C149" s="15" t="s">
        <v>231</v>
      </c>
      <c r="D149" s="15" t="s">
        <v>160</v>
      </c>
      <c r="E149" s="15" t="s">
        <v>381</v>
      </c>
      <c r="F149" s="38" t="s">
        <v>382</v>
      </c>
      <c r="G149" s="20" t="s">
        <v>28</v>
      </c>
      <c r="H149" s="20" t="s">
        <v>28</v>
      </c>
      <c r="I149" s="19" t="s">
        <v>27</v>
      </c>
      <c r="J149" s="19" t="s">
        <v>28</v>
      </c>
      <c r="K149" s="19" t="s">
        <v>27</v>
      </c>
      <c r="L149" s="19" t="s">
        <v>27</v>
      </c>
      <c r="M149" s="19" t="s">
        <v>27</v>
      </c>
      <c r="N149" s="45" t="s">
        <v>27</v>
      </c>
      <c r="O149" s="19" t="s">
        <v>27</v>
      </c>
      <c r="P149" s="19" t="s">
        <v>34</v>
      </c>
      <c r="Q149" s="19" t="s">
        <v>27</v>
      </c>
      <c r="R149" s="19" t="s">
        <v>27</v>
      </c>
      <c r="S149" s="20" t="s">
        <v>27</v>
      </c>
      <c r="T149" s="19" t="s">
        <v>28</v>
      </c>
      <c r="U149" s="19" t="s">
        <v>27</v>
      </c>
      <c r="V149" s="19" t="s">
        <v>28</v>
      </c>
      <c r="W149"/>
      <c r="X149"/>
      <c r="Y149"/>
      <c r="Z149"/>
      <c r="AA149"/>
      <c r="AB149"/>
      <c r="AC149"/>
      <c r="AD149"/>
      <c r="AE149"/>
      <c r="AF149"/>
      <c r="AG149"/>
      <c r="AH149"/>
      <c r="AI149"/>
      <c r="AJ149"/>
      <c r="AK149"/>
      <c r="AL149"/>
      <c r="AM149"/>
      <c r="AN149"/>
      <c r="AO149"/>
      <c r="AP149"/>
      <c r="AQ149"/>
      <c r="AR149"/>
      <c r="AS149"/>
      <c r="AT149"/>
      <c r="AU149"/>
      <c r="AV149"/>
      <c r="AW149"/>
      <c r="AX149"/>
      <c r="AY149"/>
      <c r="AZ149"/>
      <c r="BA149"/>
      <c r="BB149"/>
      <c r="BC149"/>
      <c r="BD149"/>
      <c r="BE149"/>
      <c r="BF149"/>
      <c r="BG149"/>
      <c r="BH149"/>
      <c r="BI149"/>
      <c r="BJ149"/>
      <c r="BK149"/>
      <c r="BL149"/>
      <c r="BM149"/>
      <c r="BN149"/>
      <c r="BO149"/>
      <c r="BP149"/>
      <c r="BQ149"/>
      <c r="BR149"/>
      <c r="BS149"/>
      <c r="BT149"/>
      <c r="BU149"/>
      <c r="BV149"/>
      <c r="BW149"/>
      <c r="BX149"/>
      <c r="BY149"/>
      <c r="BZ149"/>
      <c r="CA149"/>
      <c r="CB149"/>
      <c r="CC149"/>
      <c r="CD149"/>
      <c r="CE149"/>
      <c r="CF149"/>
      <c r="CG149"/>
      <c r="CH149"/>
      <c r="CI149"/>
      <c r="CJ149"/>
      <c r="CK149"/>
      <c r="CL149"/>
      <c r="CM149"/>
      <c r="CN149"/>
      <c r="CO149"/>
      <c r="CP149"/>
      <c r="CQ149"/>
      <c r="CR149"/>
      <c r="CS149"/>
      <c r="CT149"/>
      <c r="CU149"/>
      <c r="CV149"/>
      <c r="CW149"/>
      <c r="CX149"/>
      <c r="CY149"/>
      <c r="CZ149"/>
      <c r="DA149"/>
      <c r="DB149"/>
      <c r="DC149"/>
      <c r="DD149"/>
      <c r="DE149"/>
      <c r="DF149"/>
      <c r="DG149"/>
      <c r="DH149"/>
      <c r="DI149"/>
      <c r="DJ149"/>
      <c r="DK149"/>
      <c r="DL149"/>
      <c r="DM149"/>
      <c r="DN149"/>
      <c r="DO149"/>
      <c r="DP149"/>
      <c r="DQ149"/>
      <c r="DR149"/>
      <c r="DS149"/>
      <c r="DT149"/>
      <c r="DU149"/>
      <c r="DV149"/>
      <c r="DW149"/>
      <c r="DX149"/>
    </row>
    <row r="150" spans="1:128" ht="33.75" customHeight="1" x14ac:dyDescent="0.35">
      <c r="A150" s="18">
        <v>7</v>
      </c>
      <c r="B150" s="18" t="s">
        <v>230</v>
      </c>
      <c r="C150" s="15" t="s">
        <v>231</v>
      </c>
      <c r="D150" s="15" t="s">
        <v>160</v>
      </c>
      <c r="E150" s="15" t="s">
        <v>383</v>
      </c>
      <c r="F150" s="38" t="s">
        <v>384</v>
      </c>
      <c r="G150" s="20" t="s">
        <v>28</v>
      </c>
      <c r="H150" s="20" t="s">
        <v>28</v>
      </c>
      <c r="I150" s="19" t="s">
        <v>27</v>
      </c>
      <c r="J150" s="19" t="s">
        <v>28</v>
      </c>
      <c r="K150" s="19" t="s">
        <v>27</v>
      </c>
      <c r="L150" s="19" t="s">
        <v>27</v>
      </c>
      <c r="M150" s="19" t="s">
        <v>27</v>
      </c>
      <c r="N150" s="45" t="s">
        <v>27</v>
      </c>
      <c r="O150" s="19" t="s">
        <v>27</v>
      </c>
      <c r="P150" s="19" t="s">
        <v>34</v>
      </c>
      <c r="Q150" s="19" t="s">
        <v>27</v>
      </c>
      <c r="R150" s="19" t="s">
        <v>27</v>
      </c>
      <c r="S150" s="19" t="s">
        <v>27</v>
      </c>
      <c r="T150" s="19" t="s">
        <v>28</v>
      </c>
      <c r="U150" s="19" t="s">
        <v>28</v>
      </c>
      <c r="V150" s="19" t="s">
        <v>28</v>
      </c>
    </row>
    <row r="151" spans="1:128" ht="217.5" customHeight="1" x14ac:dyDescent="0.35">
      <c r="A151" s="18">
        <v>7</v>
      </c>
      <c r="B151" s="18" t="s">
        <v>230</v>
      </c>
      <c r="C151" s="15" t="s">
        <v>231</v>
      </c>
      <c r="D151" s="15" t="s">
        <v>385</v>
      </c>
      <c r="E151" s="15" t="s">
        <v>386</v>
      </c>
      <c r="F151" s="38" t="s">
        <v>387</v>
      </c>
      <c r="G151" s="19" t="s">
        <v>27</v>
      </c>
      <c r="H151" s="19" t="s">
        <v>27</v>
      </c>
      <c r="I151" s="19" t="s">
        <v>27</v>
      </c>
      <c r="J151" s="19" t="s">
        <v>28</v>
      </c>
      <c r="K151" s="19" t="s">
        <v>27</v>
      </c>
      <c r="L151" s="19" t="s">
        <v>27</v>
      </c>
      <c r="M151" s="19" t="s">
        <v>27</v>
      </c>
      <c r="N151" s="45" t="s">
        <v>27</v>
      </c>
      <c r="O151" s="19" t="s">
        <v>27</v>
      </c>
      <c r="P151" s="15" t="s">
        <v>27</v>
      </c>
      <c r="Q151" s="19" t="s">
        <v>27</v>
      </c>
      <c r="R151" s="19" t="s">
        <v>27</v>
      </c>
      <c r="S151" s="19" t="s">
        <v>27</v>
      </c>
      <c r="T151" s="19" t="s">
        <v>27</v>
      </c>
      <c r="U151" s="19" t="s">
        <v>28</v>
      </c>
      <c r="V151" s="19" t="s">
        <v>28</v>
      </c>
    </row>
    <row r="152" spans="1:128" ht="217.5" customHeight="1" x14ac:dyDescent="0.35">
      <c r="A152" s="18">
        <v>7</v>
      </c>
      <c r="B152" s="18" t="s">
        <v>230</v>
      </c>
      <c r="C152" s="15" t="s">
        <v>231</v>
      </c>
      <c r="D152" s="15" t="s">
        <v>385</v>
      </c>
      <c r="E152" s="15" t="s">
        <v>388</v>
      </c>
      <c r="F152" s="38" t="s">
        <v>389</v>
      </c>
      <c r="G152" s="19" t="s">
        <v>27</v>
      </c>
      <c r="H152" s="19" t="s">
        <v>27</v>
      </c>
      <c r="I152" s="19" t="s">
        <v>27</v>
      </c>
      <c r="J152" s="19" t="s">
        <v>28</v>
      </c>
      <c r="K152" s="19" t="s">
        <v>27</v>
      </c>
      <c r="L152" s="19" t="s">
        <v>27</v>
      </c>
      <c r="M152" s="19" t="s">
        <v>27</v>
      </c>
      <c r="N152" s="45" t="s">
        <v>27</v>
      </c>
      <c r="O152" s="19" t="s">
        <v>27</v>
      </c>
      <c r="P152" s="15" t="s">
        <v>27</v>
      </c>
      <c r="Q152" s="19" t="s">
        <v>27</v>
      </c>
      <c r="R152" s="19" t="s">
        <v>27</v>
      </c>
      <c r="S152" s="19" t="s">
        <v>27</v>
      </c>
      <c r="T152" s="19" t="s">
        <v>27</v>
      </c>
      <c r="U152" s="19" t="s">
        <v>28</v>
      </c>
      <c r="V152" s="19" t="s">
        <v>28</v>
      </c>
    </row>
    <row r="153" spans="1:128" ht="33.75" customHeight="1" x14ac:dyDescent="0.35">
      <c r="A153" s="18">
        <v>7</v>
      </c>
      <c r="B153" s="18" t="s">
        <v>230</v>
      </c>
      <c r="C153" s="15" t="s">
        <v>231</v>
      </c>
      <c r="D153" s="15" t="s">
        <v>390</v>
      </c>
      <c r="E153" s="15" t="s">
        <v>391</v>
      </c>
      <c r="F153" s="38" t="s">
        <v>392</v>
      </c>
      <c r="G153" s="20" t="s">
        <v>27</v>
      </c>
      <c r="H153" s="20" t="s">
        <v>27</v>
      </c>
      <c r="I153" s="86" t="s">
        <v>27</v>
      </c>
      <c r="J153" s="19" t="s">
        <v>28</v>
      </c>
      <c r="K153" s="86" t="s">
        <v>27</v>
      </c>
      <c r="L153" s="86" t="s">
        <v>27</v>
      </c>
      <c r="M153" s="86" t="s">
        <v>27</v>
      </c>
      <c r="N153" s="111" t="s">
        <v>27</v>
      </c>
      <c r="O153" s="19" t="s">
        <v>27</v>
      </c>
      <c r="P153" s="20" t="s">
        <v>27</v>
      </c>
      <c r="Q153" s="20" t="s">
        <v>27</v>
      </c>
      <c r="R153" s="20" t="s">
        <v>27</v>
      </c>
      <c r="S153" s="86" t="s">
        <v>27</v>
      </c>
      <c r="T153" s="19" t="s">
        <v>27</v>
      </c>
      <c r="U153" s="19" t="s">
        <v>27</v>
      </c>
      <c r="V153" s="19" t="s">
        <v>28</v>
      </c>
    </row>
    <row r="154" spans="1:128" ht="33.75" customHeight="1" x14ac:dyDescent="0.35">
      <c r="A154" s="18">
        <v>7</v>
      </c>
      <c r="B154" s="18" t="s">
        <v>230</v>
      </c>
      <c r="C154" s="15" t="s">
        <v>231</v>
      </c>
      <c r="D154" s="15" t="s">
        <v>393</v>
      </c>
      <c r="E154" s="15" t="s">
        <v>394</v>
      </c>
      <c r="F154" s="38" t="s">
        <v>395</v>
      </c>
      <c r="G154" s="20" t="s">
        <v>27</v>
      </c>
      <c r="H154" s="19" t="s">
        <v>27</v>
      </c>
      <c r="I154" s="19" t="s">
        <v>27</v>
      </c>
      <c r="J154" s="19" t="s">
        <v>28</v>
      </c>
      <c r="K154" s="19" t="s">
        <v>27</v>
      </c>
      <c r="L154" s="19" t="s">
        <v>27</v>
      </c>
      <c r="M154" s="19" t="s">
        <v>27</v>
      </c>
      <c r="N154" s="45" t="s">
        <v>27</v>
      </c>
      <c r="O154" s="19" t="s">
        <v>27</v>
      </c>
      <c r="P154" s="20" t="s">
        <v>27</v>
      </c>
      <c r="Q154" s="20" t="s">
        <v>27</v>
      </c>
      <c r="R154" s="20" t="s">
        <v>27</v>
      </c>
      <c r="S154" s="19" t="s">
        <v>27</v>
      </c>
      <c r="T154" s="19" t="s">
        <v>27</v>
      </c>
      <c r="U154" s="19" t="s">
        <v>27</v>
      </c>
      <c r="V154" s="19" t="s">
        <v>28</v>
      </c>
    </row>
    <row r="155" spans="1:128" ht="105" customHeight="1" x14ac:dyDescent="0.35">
      <c r="A155" s="18">
        <v>7</v>
      </c>
      <c r="B155" s="18" t="s">
        <v>230</v>
      </c>
      <c r="C155" s="15" t="s">
        <v>231</v>
      </c>
      <c r="D155" s="15" t="s">
        <v>396</v>
      </c>
      <c r="E155" s="15" t="s">
        <v>397</v>
      </c>
      <c r="F155" s="38" t="s">
        <v>398</v>
      </c>
      <c r="G155" s="20" t="s">
        <v>27</v>
      </c>
      <c r="H155" s="20" t="s">
        <v>27</v>
      </c>
      <c r="I155" s="19" t="s">
        <v>27</v>
      </c>
      <c r="J155" s="19" t="s">
        <v>28</v>
      </c>
      <c r="K155" s="19" t="s">
        <v>27</v>
      </c>
      <c r="L155" s="19" t="s">
        <v>27</v>
      </c>
      <c r="M155" s="19" t="s">
        <v>40</v>
      </c>
      <c r="N155" s="45" t="s">
        <v>27</v>
      </c>
      <c r="O155" s="19" t="s">
        <v>27</v>
      </c>
      <c r="P155" s="19" t="s">
        <v>27</v>
      </c>
      <c r="Q155" s="19" t="s">
        <v>40</v>
      </c>
      <c r="R155" s="19" t="s">
        <v>40</v>
      </c>
      <c r="S155" s="19" t="s">
        <v>27</v>
      </c>
      <c r="T155" s="19" t="s">
        <v>27</v>
      </c>
      <c r="U155" s="19" t="s">
        <v>27</v>
      </c>
      <c r="V155" s="19" t="s">
        <v>28</v>
      </c>
    </row>
    <row r="156" spans="1:128" ht="77.150000000000006" customHeight="1" x14ac:dyDescent="0.35">
      <c r="A156" s="18">
        <v>7</v>
      </c>
      <c r="B156" s="18" t="s">
        <v>230</v>
      </c>
      <c r="C156" s="15" t="s">
        <v>231</v>
      </c>
      <c r="D156" s="15" t="s">
        <v>396</v>
      </c>
      <c r="E156" s="112" t="s">
        <v>399</v>
      </c>
      <c r="F156" s="87" t="s">
        <v>400</v>
      </c>
      <c r="G156" s="20" t="s">
        <v>27</v>
      </c>
      <c r="H156" s="20" t="s">
        <v>27</v>
      </c>
      <c r="I156" s="19" t="s">
        <v>27</v>
      </c>
      <c r="J156" s="19" t="s">
        <v>28</v>
      </c>
      <c r="K156" s="19" t="s">
        <v>27</v>
      </c>
      <c r="L156" s="19" t="s">
        <v>27</v>
      </c>
      <c r="M156" s="19" t="s">
        <v>40</v>
      </c>
      <c r="N156" s="45" t="s">
        <v>27</v>
      </c>
      <c r="O156" s="19" t="s">
        <v>27</v>
      </c>
      <c r="P156" s="19" t="s">
        <v>27</v>
      </c>
      <c r="Q156" s="19" t="s">
        <v>40</v>
      </c>
      <c r="R156" s="19" t="s">
        <v>40</v>
      </c>
      <c r="S156" s="19" t="s">
        <v>27</v>
      </c>
      <c r="T156" s="19" t="s">
        <v>27</v>
      </c>
      <c r="U156" s="19" t="s">
        <v>27</v>
      </c>
      <c r="V156" s="19" t="s">
        <v>28</v>
      </c>
    </row>
    <row r="157" spans="1:128" ht="92.15" customHeight="1" x14ac:dyDescent="0.35">
      <c r="A157" s="18">
        <v>7</v>
      </c>
      <c r="B157" s="18" t="s">
        <v>230</v>
      </c>
      <c r="C157" s="15" t="s">
        <v>231</v>
      </c>
      <c r="D157" s="15" t="s">
        <v>396</v>
      </c>
      <c r="E157" s="112" t="s">
        <v>401</v>
      </c>
      <c r="F157" s="87" t="s">
        <v>402</v>
      </c>
      <c r="G157" s="19" t="s">
        <v>27</v>
      </c>
      <c r="H157" s="19" t="s">
        <v>27</v>
      </c>
      <c r="I157" s="19" t="s">
        <v>27</v>
      </c>
      <c r="J157" s="19" t="s">
        <v>28</v>
      </c>
      <c r="K157" s="19" t="s">
        <v>27</v>
      </c>
      <c r="L157" s="19" t="s">
        <v>27</v>
      </c>
      <c r="M157" s="19" t="s">
        <v>40</v>
      </c>
      <c r="N157" s="45" t="s">
        <v>27</v>
      </c>
      <c r="O157" s="19" t="s">
        <v>27</v>
      </c>
      <c r="P157" s="18" t="s">
        <v>27</v>
      </c>
      <c r="Q157" s="19" t="s">
        <v>40</v>
      </c>
      <c r="R157" s="19" t="s">
        <v>40</v>
      </c>
      <c r="S157" s="19" t="s">
        <v>27</v>
      </c>
      <c r="T157" s="19" t="s">
        <v>27</v>
      </c>
      <c r="U157" s="19" t="s">
        <v>27</v>
      </c>
      <c r="V157" s="19" t="s">
        <v>28</v>
      </c>
    </row>
    <row r="158" spans="1:128" ht="129.65" customHeight="1" x14ac:dyDescent="0.35">
      <c r="A158" s="18">
        <v>7</v>
      </c>
      <c r="B158" s="18" t="s">
        <v>230</v>
      </c>
      <c r="C158" s="15" t="s">
        <v>231</v>
      </c>
      <c r="D158" s="15" t="s">
        <v>396</v>
      </c>
      <c r="E158" s="15" t="s">
        <v>403</v>
      </c>
      <c r="F158" s="87" t="s">
        <v>404</v>
      </c>
      <c r="G158" s="19" t="s">
        <v>28</v>
      </c>
      <c r="H158" s="19" t="s">
        <v>28</v>
      </c>
      <c r="I158" s="19" t="s">
        <v>27</v>
      </c>
      <c r="J158" s="19" t="s">
        <v>28</v>
      </c>
      <c r="K158" s="19" t="s">
        <v>27</v>
      </c>
      <c r="L158" s="19" t="s">
        <v>27</v>
      </c>
      <c r="M158" s="19" t="s">
        <v>40</v>
      </c>
      <c r="N158" s="45" t="s">
        <v>27</v>
      </c>
      <c r="O158" s="19" t="s">
        <v>28</v>
      </c>
      <c r="P158" s="18" t="s">
        <v>27</v>
      </c>
      <c r="Q158" s="19" t="s">
        <v>40</v>
      </c>
      <c r="R158" s="19" t="s">
        <v>40</v>
      </c>
      <c r="S158" s="19" t="s">
        <v>27</v>
      </c>
      <c r="T158" s="19" t="s">
        <v>27</v>
      </c>
      <c r="U158" s="19" t="s">
        <v>27</v>
      </c>
      <c r="V158" s="19" t="s">
        <v>28</v>
      </c>
    </row>
    <row r="159" spans="1:128" ht="56.15" customHeight="1" x14ac:dyDescent="0.35">
      <c r="A159" s="18">
        <v>7</v>
      </c>
      <c r="B159" s="18" t="s">
        <v>230</v>
      </c>
      <c r="C159" s="15" t="s">
        <v>231</v>
      </c>
      <c r="D159" s="15" t="s">
        <v>396</v>
      </c>
      <c r="E159" s="15" t="s">
        <v>405</v>
      </c>
      <c r="F159" s="38" t="s">
        <v>406</v>
      </c>
      <c r="G159" s="19" t="s">
        <v>28</v>
      </c>
      <c r="H159" s="19" t="s">
        <v>28</v>
      </c>
      <c r="I159" s="19" t="s">
        <v>27</v>
      </c>
      <c r="J159" s="19" t="s">
        <v>28</v>
      </c>
      <c r="K159" s="19" t="s">
        <v>27</v>
      </c>
      <c r="L159" s="19" t="s">
        <v>27</v>
      </c>
      <c r="M159" s="19" t="s">
        <v>40</v>
      </c>
      <c r="N159" s="45" t="s">
        <v>27</v>
      </c>
      <c r="O159" s="19" t="s">
        <v>28</v>
      </c>
      <c r="P159" s="18" t="s">
        <v>27</v>
      </c>
      <c r="Q159" s="19" t="s">
        <v>40</v>
      </c>
      <c r="R159" s="19" t="s">
        <v>40</v>
      </c>
      <c r="S159" s="19" t="s">
        <v>27</v>
      </c>
      <c r="T159" s="19" t="s">
        <v>28</v>
      </c>
      <c r="U159" s="19" t="s">
        <v>27</v>
      </c>
      <c r="V159" s="19" t="s">
        <v>28</v>
      </c>
    </row>
    <row r="160" spans="1:128" ht="36" customHeight="1" x14ac:dyDescent="0.35">
      <c r="A160" s="18">
        <v>7</v>
      </c>
      <c r="B160" s="18" t="s">
        <v>230</v>
      </c>
      <c r="C160" s="15" t="s">
        <v>231</v>
      </c>
      <c r="D160" s="15" t="s">
        <v>407</v>
      </c>
      <c r="E160" s="15" t="s">
        <v>408</v>
      </c>
      <c r="F160" s="38" t="s">
        <v>409</v>
      </c>
      <c r="G160" s="86" t="s">
        <v>28</v>
      </c>
      <c r="H160" s="19" t="s">
        <v>28</v>
      </c>
      <c r="I160" s="86" t="s">
        <v>27</v>
      </c>
      <c r="J160" s="19" t="s">
        <v>28</v>
      </c>
      <c r="K160" s="86" t="s">
        <v>28</v>
      </c>
      <c r="L160" s="86" t="s">
        <v>27</v>
      </c>
      <c r="M160" s="86" t="s">
        <v>27</v>
      </c>
      <c r="N160" s="45" t="s">
        <v>27</v>
      </c>
      <c r="O160" s="19" t="s">
        <v>28</v>
      </c>
      <c r="P160" s="20" t="s">
        <v>27</v>
      </c>
      <c r="Q160" s="20" t="s">
        <v>27</v>
      </c>
      <c r="R160" s="84" t="s">
        <v>27</v>
      </c>
      <c r="S160" s="86" t="s">
        <v>28</v>
      </c>
      <c r="T160" s="19" t="s">
        <v>28</v>
      </c>
      <c r="U160" s="19" t="s">
        <v>28</v>
      </c>
      <c r="V160" s="19" t="s">
        <v>28</v>
      </c>
    </row>
    <row r="161" spans="1:22" ht="33.75" customHeight="1" x14ac:dyDescent="0.35">
      <c r="A161" s="18">
        <v>7</v>
      </c>
      <c r="B161" s="18" t="s">
        <v>230</v>
      </c>
      <c r="C161" s="15" t="s">
        <v>231</v>
      </c>
      <c r="D161" s="15" t="s">
        <v>410</v>
      </c>
      <c r="E161" s="15" t="s">
        <v>411</v>
      </c>
      <c r="F161" s="87" t="s">
        <v>412</v>
      </c>
      <c r="G161" s="19" t="s">
        <v>27</v>
      </c>
      <c r="H161" s="19" t="s">
        <v>27</v>
      </c>
      <c r="I161" s="86" t="s">
        <v>27</v>
      </c>
      <c r="J161" s="19" t="s">
        <v>28</v>
      </c>
      <c r="K161" s="86" t="s">
        <v>27</v>
      </c>
      <c r="L161" s="86" t="s">
        <v>27</v>
      </c>
      <c r="M161" s="86" t="s">
        <v>27</v>
      </c>
      <c r="N161" s="45" t="s">
        <v>27</v>
      </c>
      <c r="O161" s="19" t="s">
        <v>27</v>
      </c>
      <c r="P161" s="19" t="s">
        <v>34</v>
      </c>
      <c r="Q161" s="19" t="s">
        <v>27</v>
      </c>
      <c r="R161" s="19" t="s">
        <v>27</v>
      </c>
      <c r="S161" s="86" t="s">
        <v>27</v>
      </c>
      <c r="T161" s="19" t="s">
        <v>27</v>
      </c>
      <c r="U161" s="19" t="s">
        <v>27</v>
      </c>
      <c r="V161" s="19" t="s">
        <v>28</v>
      </c>
    </row>
    <row r="162" spans="1:22" ht="42.65" customHeight="1" x14ac:dyDescent="0.35">
      <c r="A162" s="18">
        <v>7</v>
      </c>
      <c r="B162" s="18" t="s">
        <v>230</v>
      </c>
      <c r="C162" s="15" t="s">
        <v>231</v>
      </c>
      <c r="D162" s="15" t="s">
        <v>410</v>
      </c>
      <c r="E162" s="15" t="s">
        <v>413</v>
      </c>
      <c r="F162" s="87" t="s">
        <v>414</v>
      </c>
      <c r="G162" s="86" t="s">
        <v>27</v>
      </c>
      <c r="H162" s="19" t="s">
        <v>27</v>
      </c>
      <c r="I162" s="86" t="s">
        <v>27</v>
      </c>
      <c r="J162" s="19" t="s">
        <v>28</v>
      </c>
      <c r="K162" s="86" t="s">
        <v>27</v>
      </c>
      <c r="L162" s="86" t="s">
        <v>27</v>
      </c>
      <c r="M162" s="86" t="s">
        <v>27</v>
      </c>
      <c r="N162" s="45" t="s">
        <v>27</v>
      </c>
      <c r="O162" s="19" t="s">
        <v>27</v>
      </c>
      <c r="P162" s="19" t="s">
        <v>27</v>
      </c>
      <c r="Q162" s="19" t="s">
        <v>27</v>
      </c>
      <c r="R162" s="19" t="s">
        <v>27</v>
      </c>
      <c r="S162" s="86" t="s">
        <v>27</v>
      </c>
      <c r="T162" s="19" t="s">
        <v>27</v>
      </c>
      <c r="U162" s="19" t="s">
        <v>27</v>
      </c>
      <c r="V162" s="19" t="s">
        <v>28</v>
      </c>
    </row>
    <row r="163" spans="1:22" ht="33.75" customHeight="1" x14ac:dyDescent="0.35">
      <c r="A163" s="18">
        <v>7</v>
      </c>
      <c r="B163" s="18" t="s">
        <v>230</v>
      </c>
      <c r="C163" s="15" t="s">
        <v>231</v>
      </c>
      <c r="D163" s="15" t="s">
        <v>410</v>
      </c>
      <c r="E163" s="15" t="s">
        <v>415</v>
      </c>
      <c r="F163" s="87" t="s">
        <v>416</v>
      </c>
      <c r="G163" s="19" t="s">
        <v>27</v>
      </c>
      <c r="H163" s="19" t="s">
        <v>27</v>
      </c>
      <c r="I163" s="86" t="s">
        <v>27</v>
      </c>
      <c r="J163" s="19" t="s">
        <v>28</v>
      </c>
      <c r="K163" s="86" t="s">
        <v>27</v>
      </c>
      <c r="L163" s="86" t="s">
        <v>27</v>
      </c>
      <c r="M163" s="86" t="s">
        <v>27</v>
      </c>
      <c r="N163" s="45" t="s">
        <v>27</v>
      </c>
      <c r="O163" s="19" t="s">
        <v>27</v>
      </c>
      <c r="P163" s="19" t="s">
        <v>27</v>
      </c>
      <c r="Q163" s="19" t="s">
        <v>27</v>
      </c>
      <c r="R163" s="19" t="s">
        <v>27</v>
      </c>
      <c r="S163" s="86" t="s">
        <v>27</v>
      </c>
      <c r="T163" s="19" t="s">
        <v>27</v>
      </c>
      <c r="U163" s="19" t="s">
        <v>27</v>
      </c>
      <c r="V163" s="19" t="s">
        <v>27</v>
      </c>
    </row>
    <row r="164" spans="1:22" ht="33.75" customHeight="1" x14ac:dyDescent="0.35">
      <c r="A164" s="18">
        <v>7</v>
      </c>
      <c r="B164" s="18" t="s">
        <v>230</v>
      </c>
      <c r="C164" s="15" t="s">
        <v>231</v>
      </c>
      <c r="D164" s="15" t="s">
        <v>410</v>
      </c>
      <c r="E164" s="15" t="s">
        <v>417</v>
      </c>
      <c r="F164" s="87" t="s">
        <v>418</v>
      </c>
      <c r="G164" s="19" t="s">
        <v>27</v>
      </c>
      <c r="H164" s="86" t="s">
        <v>27</v>
      </c>
      <c r="I164" s="86" t="s">
        <v>27</v>
      </c>
      <c r="J164" s="19" t="s">
        <v>28</v>
      </c>
      <c r="K164" s="86" t="s">
        <v>27</v>
      </c>
      <c r="L164" s="86" t="s">
        <v>27</v>
      </c>
      <c r="M164" s="86" t="s">
        <v>27</v>
      </c>
      <c r="N164" s="45" t="s">
        <v>27</v>
      </c>
      <c r="O164" s="19" t="s">
        <v>27</v>
      </c>
      <c r="P164" s="19" t="s">
        <v>27</v>
      </c>
      <c r="Q164" s="19" t="s">
        <v>27</v>
      </c>
      <c r="R164" s="19" t="s">
        <v>27</v>
      </c>
      <c r="S164" s="86" t="s">
        <v>27</v>
      </c>
      <c r="T164" s="19" t="s">
        <v>27</v>
      </c>
      <c r="U164" s="19" t="s">
        <v>27</v>
      </c>
      <c r="V164" s="19" t="s">
        <v>27</v>
      </c>
    </row>
    <row r="165" spans="1:22" ht="33.75" customHeight="1" x14ac:dyDescent="0.35">
      <c r="A165" s="18">
        <v>7</v>
      </c>
      <c r="B165" s="18" t="s">
        <v>230</v>
      </c>
      <c r="C165" s="15" t="s">
        <v>231</v>
      </c>
      <c r="D165" s="15" t="s">
        <v>410</v>
      </c>
      <c r="E165" s="15" t="s">
        <v>419</v>
      </c>
      <c r="F165" s="87" t="s">
        <v>420</v>
      </c>
      <c r="G165" s="19" t="s">
        <v>27</v>
      </c>
      <c r="H165" s="19" t="s">
        <v>27</v>
      </c>
      <c r="I165" s="86" t="s">
        <v>27</v>
      </c>
      <c r="J165" s="19" t="s">
        <v>28</v>
      </c>
      <c r="K165" s="86" t="s">
        <v>27</v>
      </c>
      <c r="L165" s="86" t="s">
        <v>27</v>
      </c>
      <c r="M165" s="86" t="s">
        <v>27</v>
      </c>
      <c r="N165" s="45" t="s">
        <v>27</v>
      </c>
      <c r="O165" s="19" t="s">
        <v>27</v>
      </c>
      <c r="P165" s="19" t="s">
        <v>34</v>
      </c>
      <c r="Q165" s="19" t="s">
        <v>27</v>
      </c>
      <c r="R165" s="19" t="s">
        <v>27</v>
      </c>
      <c r="S165" s="86" t="s">
        <v>27</v>
      </c>
      <c r="T165" s="19" t="s">
        <v>27</v>
      </c>
      <c r="U165" s="19" t="s">
        <v>27</v>
      </c>
      <c r="V165" s="19" t="s">
        <v>28</v>
      </c>
    </row>
    <row r="166" spans="1:22" ht="33.75" customHeight="1" x14ac:dyDescent="0.35">
      <c r="A166" s="18">
        <v>7</v>
      </c>
      <c r="B166" s="18" t="s">
        <v>230</v>
      </c>
      <c r="C166" s="15" t="s">
        <v>231</v>
      </c>
      <c r="D166" s="15" t="s">
        <v>410</v>
      </c>
      <c r="E166" s="15" t="s">
        <v>421</v>
      </c>
      <c r="F166" s="87" t="s">
        <v>422</v>
      </c>
      <c r="G166" s="19" t="s">
        <v>27</v>
      </c>
      <c r="H166" s="19" t="s">
        <v>27</v>
      </c>
      <c r="I166" s="86" t="s">
        <v>27</v>
      </c>
      <c r="J166" s="19" t="s">
        <v>28</v>
      </c>
      <c r="K166" s="86" t="s">
        <v>27</v>
      </c>
      <c r="L166" s="86" t="s">
        <v>27</v>
      </c>
      <c r="M166" s="86" t="s">
        <v>27</v>
      </c>
      <c r="N166" s="45" t="s">
        <v>27</v>
      </c>
      <c r="O166" s="19" t="s">
        <v>27</v>
      </c>
      <c r="P166" s="19" t="s">
        <v>27</v>
      </c>
      <c r="Q166" s="19" t="s">
        <v>27</v>
      </c>
      <c r="R166" s="19" t="s">
        <v>27</v>
      </c>
      <c r="S166" s="86" t="s">
        <v>27</v>
      </c>
      <c r="T166" s="19" t="s">
        <v>27</v>
      </c>
      <c r="U166" s="19" t="s">
        <v>27</v>
      </c>
      <c r="V166" s="19" t="s">
        <v>28</v>
      </c>
    </row>
    <row r="167" spans="1:22" ht="33.75" customHeight="1" x14ac:dyDescent="0.35">
      <c r="A167" s="18">
        <v>7</v>
      </c>
      <c r="B167" s="18" t="s">
        <v>230</v>
      </c>
      <c r="C167" s="15" t="s">
        <v>231</v>
      </c>
      <c r="D167" s="15" t="s">
        <v>423</v>
      </c>
      <c r="E167" s="15" t="s">
        <v>424</v>
      </c>
      <c r="F167" s="38" t="s">
        <v>425</v>
      </c>
      <c r="G167" s="19" t="s">
        <v>27</v>
      </c>
      <c r="H167" s="19" t="s">
        <v>27</v>
      </c>
      <c r="I167" s="19" t="s">
        <v>27</v>
      </c>
      <c r="J167" s="19" t="s">
        <v>28</v>
      </c>
      <c r="K167" s="19" t="s">
        <v>27</v>
      </c>
      <c r="L167" s="19" t="s">
        <v>27</v>
      </c>
      <c r="M167" s="19" t="s">
        <v>27</v>
      </c>
      <c r="N167" s="45" t="s">
        <v>27</v>
      </c>
      <c r="O167" s="19" t="s">
        <v>27</v>
      </c>
      <c r="P167" s="19" t="s">
        <v>27</v>
      </c>
      <c r="Q167" s="19" t="s">
        <v>27</v>
      </c>
      <c r="R167" s="19" t="s">
        <v>27</v>
      </c>
      <c r="S167" s="19" t="s">
        <v>27</v>
      </c>
      <c r="T167" s="19" t="s">
        <v>27</v>
      </c>
      <c r="U167" s="19" t="s">
        <v>27</v>
      </c>
      <c r="V167" s="19" t="s">
        <v>28</v>
      </c>
    </row>
    <row r="168" spans="1:22" ht="33.75" customHeight="1" x14ac:dyDescent="0.35">
      <c r="A168" s="18">
        <v>7</v>
      </c>
      <c r="B168" s="18" t="s">
        <v>230</v>
      </c>
      <c r="C168" s="15" t="s">
        <v>231</v>
      </c>
      <c r="D168" s="15" t="s">
        <v>423</v>
      </c>
      <c r="E168" s="15" t="s">
        <v>426</v>
      </c>
      <c r="F168" s="38" t="s">
        <v>427</v>
      </c>
      <c r="G168" s="19" t="s">
        <v>27</v>
      </c>
      <c r="H168" s="19" t="s">
        <v>27</v>
      </c>
      <c r="I168" s="19" t="s">
        <v>27</v>
      </c>
      <c r="J168" s="19" t="s">
        <v>28</v>
      </c>
      <c r="K168" s="19" t="s">
        <v>27</v>
      </c>
      <c r="L168" s="19" t="s">
        <v>27</v>
      </c>
      <c r="M168" s="19" t="s">
        <v>27</v>
      </c>
      <c r="N168" s="45" t="s">
        <v>27</v>
      </c>
      <c r="O168" s="19" t="s">
        <v>27</v>
      </c>
      <c r="P168" s="19" t="s">
        <v>27</v>
      </c>
      <c r="Q168" s="19" t="s">
        <v>27</v>
      </c>
      <c r="R168" s="19" t="s">
        <v>27</v>
      </c>
      <c r="S168" s="19" t="s">
        <v>27</v>
      </c>
      <c r="T168" s="19" t="s">
        <v>27</v>
      </c>
      <c r="U168" s="19" t="s">
        <v>27</v>
      </c>
      <c r="V168" s="19" t="s">
        <v>28</v>
      </c>
    </row>
    <row r="169" spans="1:22" ht="33.75" customHeight="1" x14ac:dyDescent="0.35">
      <c r="A169" s="18">
        <v>7</v>
      </c>
      <c r="B169" s="18" t="s">
        <v>230</v>
      </c>
      <c r="C169" s="15" t="s">
        <v>231</v>
      </c>
      <c r="D169" s="15" t="s">
        <v>423</v>
      </c>
      <c r="E169" s="15" t="s">
        <v>428</v>
      </c>
      <c r="F169" s="99" t="s">
        <v>429</v>
      </c>
      <c r="G169" s="19" t="s">
        <v>27</v>
      </c>
      <c r="H169" s="19" t="s">
        <v>27</v>
      </c>
      <c r="I169" s="19" t="s">
        <v>27</v>
      </c>
      <c r="J169" s="19" t="s">
        <v>28</v>
      </c>
      <c r="K169" s="19" t="s">
        <v>27</v>
      </c>
      <c r="L169" s="19" t="s">
        <v>27</v>
      </c>
      <c r="M169" s="19" t="s">
        <v>27</v>
      </c>
      <c r="N169" s="45" t="s">
        <v>27</v>
      </c>
      <c r="O169" s="19" t="s">
        <v>27</v>
      </c>
      <c r="P169" s="19" t="s">
        <v>27</v>
      </c>
      <c r="Q169" s="19" t="s">
        <v>27</v>
      </c>
      <c r="R169" s="19" t="s">
        <v>27</v>
      </c>
      <c r="S169" s="19" t="s">
        <v>27</v>
      </c>
      <c r="T169" s="19" t="s">
        <v>27</v>
      </c>
      <c r="U169" s="19" t="s">
        <v>27</v>
      </c>
      <c r="V169" s="19" t="s">
        <v>28</v>
      </c>
    </row>
    <row r="170" spans="1:22" ht="165.75" customHeight="1" x14ac:dyDescent="0.35">
      <c r="A170" s="18">
        <v>7</v>
      </c>
      <c r="B170" s="18" t="s">
        <v>230</v>
      </c>
      <c r="C170" s="15" t="s">
        <v>231</v>
      </c>
      <c r="D170" s="15" t="s">
        <v>430</v>
      </c>
      <c r="E170" s="15" t="s">
        <v>431</v>
      </c>
      <c r="F170" s="99" t="s">
        <v>432</v>
      </c>
      <c r="G170" s="86" t="s">
        <v>27</v>
      </c>
      <c r="H170" s="86" t="s">
        <v>27</v>
      </c>
      <c r="I170" s="19" t="s">
        <v>27</v>
      </c>
      <c r="J170" s="19" t="s">
        <v>28</v>
      </c>
      <c r="K170" s="19" t="s">
        <v>27</v>
      </c>
      <c r="L170" s="19" t="s">
        <v>28</v>
      </c>
      <c r="M170" s="19" t="s">
        <v>27</v>
      </c>
      <c r="N170" s="45" t="s">
        <v>27</v>
      </c>
      <c r="O170" s="19" t="s">
        <v>27</v>
      </c>
      <c r="P170" s="20" t="s">
        <v>34</v>
      </c>
      <c r="Q170" s="19" t="s">
        <v>27</v>
      </c>
      <c r="R170" s="19" t="s">
        <v>27</v>
      </c>
      <c r="S170" s="19" t="s">
        <v>27</v>
      </c>
      <c r="T170" s="19" t="s">
        <v>27</v>
      </c>
      <c r="U170" s="19" t="s">
        <v>28</v>
      </c>
      <c r="V170" s="19" t="s">
        <v>28</v>
      </c>
    </row>
    <row r="171" spans="1:22" ht="33.75" customHeight="1" x14ac:dyDescent="0.35">
      <c r="A171" s="18">
        <v>7</v>
      </c>
      <c r="B171" s="18" t="s">
        <v>230</v>
      </c>
      <c r="C171" s="15" t="s">
        <v>231</v>
      </c>
      <c r="D171" s="15" t="s">
        <v>433</v>
      </c>
      <c r="E171" s="15" t="s">
        <v>434</v>
      </c>
      <c r="F171" s="87" t="s">
        <v>435</v>
      </c>
      <c r="G171" s="19" t="s">
        <v>27</v>
      </c>
      <c r="H171" s="19" t="s">
        <v>27</v>
      </c>
      <c r="I171" s="19" t="s">
        <v>27</v>
      </c>
      <c r="J171" s="19" t="s">
        <v>28</v>
      </c>
      <c r="K171" s="19" t="s">
        <v>27</v>
      </c>
      <c r="L171" s="19" t="s">
        <v>27</v>
      </c>
      <c r="M171" s="19" t="s">
        <v>27</v>
      </c>
      <c r="N171" s="45" t="s">
        <v>27</v>
      </c>
      <c r="O171" s="19" t="s">
        <v>27</v>
      </c>
      <c r="P171" s="20" t="s">
        <v>34</v>
      </c>
      <c r="Q171" s="19" t="s">
        <v>27</v>
      </c>
      <c r="R171" s="19" t="s">
        <v>27</v>
      </c>
      <c r="S171" s="19" t="s">
        <v>72</v>
      </c>
      <c r="T171" s="19" t="s">
        <v>27</v>
      </c>
      <c r="U171" s="19" t="s">
        <v>28</v>
      </c>
      <c r="V171" s="19" t="s">
        <v>28</v>
      </c>
    </row>
    <row r="172" spans="1:22" ht="66.75" customHeight="1" x14ac:dyDescent="0.35">
      <c r="A172" s="18">
        <v>7</v>
      </c>
      <c r="B172" s="18" t="s">
        <v>230</v>
      </c>
      <c r="C172" s="15" t="s">
        <v>231</v>
      </c>
      <c r="D172" s="15" t="s">
        <v>436</v>
      </c>
      <c r="E172" s="15" t="s">
        <v>437</v>
      </c>
      <c r="F172" s="87" t="s">
        <v>438</v>
      </c>
      <c r="G172" s="86" t="s">
        <v>27</v>
      </c>
      <c r="H172" s="86" t="s">
        <v>27</v>
      </c>
      <c r="I172" s="86" t="s">
        <v>27</v>
      </c>
      <c r="J172" s="19" t="s">
        <v>28</v>
      </c>
      <c r="K172" s="86" t="s">
        <v>27</v>
      </c>
      <c r="L172" s="86" t="s">
        <v>28</v>
      </c>
      <c r="M172" s="86" t="s">
        <v>27</v>
      </c>
      <c r="N172" s="111" t="s">
        <v>27</v>
      </c>
      <c r="O172" s="19" t="s">
        <v>27</v>
      </c>
      <c r="P172" s="86" t="s">
        <v>27</v>
      </c>
      <c r="Q172" s="86" t="s">
        <v>27</v>
      </c>
      <c r="R172" s="86" t="s">
        <v>27</v>
      </c>
      <c r="S172" s="86" t="s">
        <v>28</v>
      </c>
      <c r="T172" s="19" t="s">
        <v>27</v>
      </c>
      <c r="U172" s="19" t="s">
        <v>27</v>
      </c>
      <c r="V172" s="19" t="s">
        <v>28</v>
      </c>
    </row>
    <row r="173" spans="1:22" ht="33.75" customHeight="1" x14ac:dyDescent="0.35">
      <c r="A173" s="18">
        <v>7</v>
      </c>
      <c r="B173" s="18" t="s">
        <v>230</v>
      </c>
      <c r="C173" s="15" t="s">
        <v>231</v>
      </c>
      <c r="D173" s="15" t="s">
        <v>439</v>
      </c>
      <c r="E173" s="15" t="s">
        <v>440</v>
      </c>
      <c r="F173" s="38" t="s">
        <v>441</v>
      </c>
      <c r="G173" s="19" t="s">
        <v>27</v>
      </c>
      <c r="H173" s="19" t="s">
        <v>27</v>
      </c>
      <c r="I173" s="19" t="s">
        <v>27</v>
      </c>
      <c r="J173" s="19" t="s">
        <v>28</v>
      </c>
      <c r="K173" s="19" t="s">
        <v>27</v>
      </c>
      <c r="L173" s="19" t="s">
        <v>27</v>
      </c>
      <c r="M173" s="19" t="s">
        <v>27</v>
      </c>
      <c r="N173" s="45" t="s">
        <v>27</v>
      </c>
      <c r="O173" s="19" t="s">
        <v>27</v>
      </c>
      <c r="P173" s="19" t="s">
        <v>27</v>
      </c>
      <c r="Q173" s="19" t="s">
        <v>27</v>
      </c>
      <c r="R173" s="19" t="s">
        <v>27</v>
      </c>
      <c r="S173" s="19" t="s">
        <v>27</v>
      </c>
      <c r="T173" s="19" t="s">
        <v>27</v>
      </c>
      <c r="U173" s="19" t="s">
        <v>27</v>
      </c>
      <c r="V173" s="19" t="s">
        <v>28</v>
      </c>
    </row>
    <row r="174" spans="1:22" ht="103.5" customHeight="1" x14ac:dyDescent="0.35">
      <c r="A174" s="18">
        <v>7</v>
      </c>
      <c r="B174" s="18" t="s">
        <v>230</v>
      </c>
      <c r="C174" s="15" t="s">
        <v>231</v>
      </c>
      <c r="D174" s="15" t="s">
        <v>439</v>
      </c>
      <c r="E174" s="15" t="s">
        <v>442</v>
      </c>
      <c r="F174" s="38" t="s">
        <v>443</v>
      </c>
      <c r="G174" s="19" t="s">
        <v>27</v>
      </c>
      <c r="H174" s="19" t="s">
        <v>27</v>
      </c>
      <c r="I174" s="19" t="s">
        <v>27</v>
      </c>
      <c r="J174" s="19" t="s">
        <v>28</v>
      </c>
      <c r="K174" s="19" t="s">
        <v>27</v>
      </c>
      <c r="L174" s="19" t="s">
        <v>27</v>
      </c>
      <c r="M174" s="19" t="s">
        <v>27</v>
      </c>
      <c r="N174" s="45" t="s">
        <v>27</v>
      </c>
      <c r="O174" s="19" t="s">
        <v>27</v>
      </c>
      <c r="P174" s="19" t="s">
        <v>27</v>
      </c>
      <c r="Q174" s="19" t="s">
        <v>27</v>
      </c>
      <c r="R174" s="19" t="s">
        <v>27</v>
      </c>
      <c r="S174" s="19" t="s">
        <v>27</v>
      </c>
      <c r="T174" s="19" t="s">
        <v>27</v>
      </c>
      <c r="U174" s="19" t="s">
        <v>27</v>
      </c>
      <c r="V174" s="19" t="s">
        <v>28</v>
      </c>
    </row>
    <row r="175" spans="1:22" ht="79.5" customHeight="1" x14ac:dyDescent="0.35">
      <c r="A175" s="18">
        <v>7</v>
      </c>
      <c r="B175" s="18" t="s">
        <v>230</v>
      </c>
      <c r="C175" s="15" t="s">
        <v>231</v>
      </c>
      <c r="D175" s="15" t="s">
        <v>439</v>
      </c>
      <c r="E175" s="15" t="s">
        <v>444</v>
      </c>
      <c r="F175" s="38" t="s">
        <v>445</v>
      </c>
      <c r="G175" s="19" t="s">
        <v>27</v>
      </c>
      <c r="H175" s="19" t="s">
        <v>27</v>
      </c>
      <c r="I175" s="19" t="s">
        <v>27</v>
      </c>
      <c r="J175" s="19" t="s">
        <v>28</v>
      </c>
      <c r="K175" s="19" t="s">
        <v>27</v>
      </c>
      <c r="L175" s="19" t="s">
        <v>27</v>
      </c>
      <c r="M175" s="19" t="s">
        <v>27</v>
      </c>
      <c r="N175" s="45" t="s">
        <v>27</v>
      </c>
      <c r="O175" s="19" t="s">
        <v>27</v>
      </c>
      <c r="P175" s="19" t="s">
        <v>27</v>
      </c>
      <c r="Q175" s="19" t="s">
        <v>27</v>
      </c>
      <c r="R175" s="19" t="s">
        <v>27</v>
      </c>
      <c r="S175" s="19" t="s">
        <v>27</v>
      </c>
      <c r="T175" s="19" t="s">
        <v>27</v>
      </c>
      <c r="U175" s="19" t="s">
        <v>27</v>
      </c>
      <c r="V175" s="19" t="s">
        <v>28</v>
      </c>
    </row>
    <row r="176" spans="1:22" ht="33.75" customHeight="1" x14ac:dyDescent="0.35">
      <c r="A176" s="18">
        <v>7</v>
      </c>
      <c r="B176" s="18" t="s">
        <v>230</v>
      </c>
      <c r="C176" s="15" t="s">
        <v>231</v>
      </c>
      <c r="D176" s="15" t="s">
        <v>439</v>
      </c>
      <c r="E176" s="15" t="s">
        <v>446</v>
      </c>
      <c r="F176" s="38" t="s">
        <v>447</v>
      </c>
      <c r="G176" s="19" t="s">
        <v>27</v>
      </c>
      <c r="H176" s="19" t="s">
        <v>27</v>
      </c>
      <c r="I176" s="19" t="s">
        <v>27</v>
      </c>
      <c r="J176" s="19" t="s">
        <v>28</v>
      </c>
      <c r="K176" s="19" t="s">
        <v>27</v>
      </c>
      <c r="L176" s="19" t="s">
        <v>27</v>
      </c>
      <c r="M176" s="19" t="s">
        <v>27</v>
      </c>
      <c r="N176" s="45" t="s">
        <v>27</v>
      </c>
      <c r="O176" s="19" t="s">
        <v>27</v>
      </c>
      <c r="P176" s="19" t="s">
        <v>27</v>
      </c>
      <c r="Q176" s="19" t="s">
        <v>27</v>
      </c>
      <c r="R176" s="19" t="s">
        <v>27</v>
      </c>
      <c r="S176" s="19" t="s">
        <v>27</v>
      </c>
      <c r="T176" s="19" t="s">
        <v>27</v>
      </c>
      <c r="U176" s="19" t="s">
        <v>27</v>
      </c>
      <c r="V176" s="19" t="s">
        <v>28</v>
      </c>
    </row>
    <row r="177" spans="1:22" ht="33.75" customHeight="1" x14ac:dyDescent="0.35">
      <c r="A177" s="18">
        <v>7</v>
      </c>
      <c r="B177" s="18" t="s">
        <v>230</v>
      </c>
      <c r="C177" s="15" t="s">
        <v>231</v>
      </c>
      <c r="D177" s="15" t="s">
        <v>439</v>
      </c>
      <c r="E177" s="15" t="s">
        <v>448</v>
      </c>
      <c r="F177" s="38" t="s">
        <v>449</v>
      </c>
      <c r="G177" s="19" t="s">
        <v>27</v>
      </c>
      <c r="H177" s="19" t="s">
        <v>27</v>
      </c>
      <c r="I177" s="19" t="s">
        <v>27</v>
      </c>
      <c r="J177" s="19" t="s">
        <v>28</v>
      </c>
      <c r="K177" s="19" t="s">
        <v>27</v>
      </c>
      <c r="L177" s="19" t="s">
        <v>27</v>
      </c>
      <c r="M177" s="19" t="s">
        <v>27</v>
      </c>
      <c r="N177" s="45" t="s">
        <v>27</v>
      </c>
      <c r="O177" s="19" t="s">
        <v>27</v>
      </c>
      <c r="P177" s="19" t="s">
        <v>27</v>
      </c>
      <c r="Q177" s="19" t="s">
        <v>27</v>
      </c>
      <c r="R177" s="19" t="s">
        <v>27</v>
      </c>
      <c r="S177" s="19" t="s">
        <v>27</v>
      </c>
      <c r="T177" s="19" t="s">
        <v>27</v>
      </c>
      <c r="U177" s="19" t="s">
        <v>27</v>
      </c>
      <c r="V177" s="19" t="s">
        <v>28</v>
      </c>
    </row>
    <row r="178" spans="1:22" ht="48.65" customHeight="1" x14ac:dyDescent="0.35">
      <c r="A178" s="18">
        <v>7</v>
      </c>
      <c r="B178" s="18" t="s">
        <v>230</v>
      </c>
      <c r="C178" s="15" t="s">
        <v>231</v>
      </c>
      <c r="D178" s="15" t="s">
        <v>439</v>
      </c>
      <c r="E178" s="15" t="s">
        <v>450</v>
      </c>
      <c r="F178" s="38" t="s">
        <v>451</v>
      </c>
      <c r="G178" s="19" t="s">
        <v>27</v>
      </c>
      <c r="H178" s="19" t="s">
        <v>27</v>
      </c>
      <c r="I178" s="19" t="s">
        <v>27</v>
      </c>
      <c r="J178" s="19" t="s">
        <v>28</v>
      </c>
      <c r="K178" s="19" t="s">
        <v>27</v>
      </c>
      <c r="L178" s="19" t="s">
        <v>27</v>
      </c>
      <c r="M178" s="19" t="s">
        <v>27</v>
      </c>
      <c r="N178" s="45" t="s">
        <v>27</v>
      </c>
      <c r="O178" s="19" t="s">
        <v>27</v>
      </c>
      <c r="P178" s="19" t="s">
        <v>27</v>
      </c>
      <c r="Q178" s="19" t="s">
        <v>27</v>
      </c>
      <c r="R178" s="19" t="s">
        <v>27</v>
      </c>
      <c r="S178" s="19" t="s">
        <v>27</v>
      </c>
      <c r="T178" s="19" t="s">
        <v>27</v>
      </c>
      <c r="U178" s="19" t="s">
        <v>27</v>
      </c>
      <c r="V178" s="19" t="s">
        <v>28</v>
      </c>
    </row>
    <row r="179" spans="1:22" ht="78.650000000000006" customHeight="1" x14ac:dyDescent="0.35">
      <c r="A179" s="18">
        <v>7</v>
      </c>
      <c r="B179" s="18" t="s">
        <v>230</v>
      </c>
      <c r="C179" s="15" t="s">
        <v>231</v>
      </c>
      <c r="D179" s="15" t="s">
        <v>439</v>
      </c>
      <c r="E179" s="15" t="s">
        <v>452</v>
      </c>
      <c r="F179" s="38" t="s">
        <v>453</v>
      </c>
      <c r="G179" s="19" t="s">
        <v>27</v>
      </c>
      <c r="H179" s="19" t="s">
        <v>27</v>
      </c>
      <c r="I179" s="19" t="s">
        <v>27</v>
      </c>
      <c r="J179" s="19" t="s">
        <v>28</v>
      </c>
      <c r="K179" s="19" t="s">
        <v>27</v>
      </c>
      <c r="L179" s="19" t="s">
        <v>27</v>
      </c>
      <c r="M179" s="19" t="s">
        <v>27</v>
      </c>
      <c r="N179" s="45" t="s">
        <v>27</v>
      </c>
      <c r="O179" s="19" t="s">
        <v>27</v>
      </c>
      <c r="P179" s="19" t="s">
        <v>27</v>
      </c>
      <c r="Q179" s="19" t="s">
        <v>27</v>
      </c>
      <c r="R179" s="19" t="s">
        <v>27</v>
      </c>
      <c r="S179" s="19" t="s">
        <v>27</v>
      </c>
      <c r="T179" s="19" t="s">
        <v>27</v>
      </c>
      <c r="U179" s="19" t="s">
        <v>27</v>
      </c>
      <c r="V179" s="19" t="s">
        <v>28</v>
      </c>
    </row>
    <row r="180" spans="1:22" ht="33.75" customHeight="1" x14ac:dyDescent="0.35">
      <c r="A180" s="18">
        <v>7</v>
      </c>
      <c r="B180" s="18" t="s">
        <v>230</v>
      </c>
      <c r="C180" s="15" t="s">
        <v>231</v>
      </c>
      <c r="D180" s="15" t="s">
        <v>454</v>
      </c>
      <c r="E180" s="15" t="s">
        <v>455</v>
      </c>
      <c r="F180" s="87" t="s">
        <v>456</v>
      </c>
      <c r="G180" s="19" t="s">
        <v>27</v>
      </c>
      <c r="H180" s="19" t="s">
        <v>28</v>
      </c>
      <c r="I180" s="19" t="s">
        <v>27</v>
      </c>
      <c r="J180" s="19" t="s">
        <v>28</v>
      </c>
      <c r="K180" s="19" t="s">
        <v>27</v>
      </c>
      <c r="L180" s="19" t="s">
        <v>27</v>
      </c>
      <c r="M180" s="19" t="s">
        <v>27</v>
      </c>
      <c r="N180" s="45" t="s">
        <v>27</v>
      </c>
      <c r="O180" s="19" t="s">
        <v>27</v>
      </c>
      <c r="P180" s="19" t="s">
        <v>27</v>
      </c>
      <c r="Q180" s="19" t="s">
        <v>27</v>
      </c>
      <c r="R180" s="19" t="s">
        <v>27</v>
      </c>
      <c r="S180" s="19" t="s">
        <v>27</v>
      </c>
      <c r="T180" s="19" t="s">
        <v>28</v>
      </c>
      <c r="U180" s="19" t="s">
        <v>27</v>
      </c>
      <c r="V180" s="19" t="s">
        <v>28</v>
      </c>
    </row>
    <row r="181" spans="1:22" ht="45.75" customHeight="1" x14ac:dyDescent="0.35">
      <c r="A181" s="18">
        <v>7</v>
      </c>
      <c r="B181" s="18" t="s">
        <v>230</v>
      </c>
      <c r="C181" s="15" t="s">
        <v>231</v>
      </c>
      <c r="D181" s="15" t="s">
        <v>454</v>
      </c>
      <c r="E181" s="15" t="s">
        <v>457</v>
      </c>
      <c r="F181" s="87" t="s">
        <v>458</v>
      </c>
      <c r="G181" s="19" t="s">
        <v>27</v>
      </c>
      <c r="H181" s="19" t="s">
        <v>27</v>
      </c>
      <c r="I181" s="19" t="s">
        <v>27</v>
      </c>
      <c r="J181" s="19" t="s">
        <v>28</v>
      </c>
      <c r="K181" s="19" t="s">
        <v>27</v>
      </c>
      <c r="L181" s="19" t="s">
        <v>27</v>
      </c>
      <c r="M181" s="19" t="s">
        <v>27</v>
      </c>
      <c r="N181" s="45" t="s">
        <v>27</v>
      </c>
      <c r="O181" s="19" t="s">
        <v>27</v>
      </c>
      <c r="P181" s="19" t="s">
        <v>27</v>
      </c>
      <c r="Q181" s="19" t="s">
        <v>27</v>
      </c>
      <c r="R181" s="19" t="s">
        <v>27</v>
      </c>
      <c r="S181" s="19" t="s">
        <v>27</v>
      </c>
      <c r="T181" s="19" t="s">
        <v>27</v>
      </c>
      <c r="U181" s="19" t="s">
        <v>27</v>
      </c>
      <c r="V181" s="19" t="s">
        <v>28</v>
      </c>
    </row>
    <row r="182" spans="1:22" ht="33.75" customHeight="1" x14ac:dyDescent="0.35">
      <c r="A182" s="18">
        <v>7</v>
      </c>
      <c r="B182" s="18" t="s">
        <v>230</v>
      </c>
      <c r="C182" s="15" t="s">
        <v>231</v>
      </c>
      <c r="D182" s="15" t="s">
        <v>459</v>
      </c>
      <c r="E182" s="15" t="s">
        <v>460</v>
      </c>
      <c r="F182" s="38" t="s">
        <v>461</v>
      </c>
      <c r="G182" s="19" t="s">
        <v>27</v>
      </c>
      <c r="H182" s="19" t="s">
        <v>27</v>
      </c>
      <c r="I182" s="86" t="s">
        <v>27</v>
      </c>
      <c r="J182" s="19" t="s">
        <v>28</v>
      </c>
      <c r="K182" s="86" t="s">
        <v>27</v>
      </c>
      <c r="L182" s="86" t="s">
        <v>27</v>
      </c>
      <c r="M182" s="86" t="s">
        <v>27</v>
      </c>
      <c r="N182" s="113" t="s">
        <v>27</v>
      </c>
      <c r="O182" s="19" t="s">
        <v>27</v>
      </c>
      <c r="P182" s="114" t="s">
        <v>27</v>
      </c>
      <c r="Q182" s="86" t="s">
        <v>27</v>
      </c>
      <c r="R182" s="86" t="s">
        <v>27</v>
      </c>
      <c r="S182" s="19" t="s">
        <v>27</v>
      </c>
      <c r="T182" s="19" t="s">
        <v>27</v>
      </c>
      <c r="U182" s="19" t="s">
        <v>27</v>
      </c>
      <c r="V182" s="19" t="s">
        <v>28</v>
      </c>
    </row>
    <row r="183" spans="1:22" ht="33.75" customHeight="1" x14ac:dyDescent="0.35">
      <c r="A183" s="18">
        <v>7</v>
      </c>
      <c r="B183" s="18" t="s">
        <v>230</v>
      </c>
      <c r="C183" s="15" t="s">
        <v>231</v>
      </c>
      <c r="D183" s="15" t="s">
        <v>459</v>
      </c>
      <c r="E183" s="15" t="s">
        <v>462</v>
      </c>
      <c r="F183" s="87" t="s">
        <v>463</v>
      </c>
      <c r="G183" s="86" t="s">
        <v>27</v>
      </c>
      <c r="H183" s="19" t="s">
        <v>28</v>
      </c>
      <c r="I183" s="86" t="s">
        <v>27</v>
      </c>
      <c r="J183" s="19" t="s">
        <v>28</v>
      </c>
      <c r="K183" s="86" t="s">
        <v>27</v>
      </c>
      <c r="L183" s="86" t="s">
        <v>27</v>
      </c>
      <c r="M183" s="86" t="s">
        <v>27</v>
      </c>
      <c r="N183" s="113" t="s">
        <v>27</v>
      </c>
      <c r="O183" s="19" t="s">
        <v>27</v>
      </c>
      <c r="P183" s="114" t="s">
        <v>34</v>
      </c>
      <c r="Q183" s="86" t="s">
        <v>27</v>
      </c>
      <c r="R183" s="86" t="s">
        <v>27</v>
      </c>
      <c r="S183" s="19" t="s">
        <v>27</v>
      </c>
      <c r="T183" s="19" t="s">
        <v>28</v>
      </c>
      <c r="U183" s="19" t="s">
        <v>27</v>
      </c>
      <c r="V183" s="19" t="s">
        <v>28</v>
      </c>
    </row>
    <row r="184" spans="1:22" ht="33.75" customHeight="1" x14ac:dyDescent="0.35">
      <c r="A184" s="18">
        <v>7</v>
      </c>
      <c r="B184" s="18" t="s">
        <v>230</v>
      </c>
      <c r="C184" s="15" t="s">
        <v>231</v>
      </c>
      <c r="D184" s="15" t="s">
        <v>459</v>
      </c>
      <c r="E184" s="15" t="s">
        <v>464</v>
      </c>
      <c r="F184" s="87" t="s">
        <v>465</v>
      </c>
      <c r="G184" s="19" t="s">
        <v>27</v>
      </c>
      <c r="H184" s="19" t="s">
        <v>27</v>
      </c>
      <c r="I184" s="86" t="s">
        <v>27</v>
      </c>
      <c r="J184" s="19" t="s">
        <v>28</v>
      </c>
      <c r="K184" s="86" t="s">
        <v>27</v>
      </c>
      <c r="L184" s="86" t="s">
        <v>27</v>
      </c>
      <c r="M184" s="86" t="s">
        <v>27</v>
      </c>
      <c r="N184" s="113" t="s">
        <v>27</v>
      </c>
      <c r="O184" s="19" t="s">
        <v>27</v>
      </c>
      <c r="P184" s="114" t="s">
        <v>27</v>
      </c>
      <c r="Q184" s="86" t="s">
        <v>27</v>
      </c>
      <c r="R184" s="86" t="s">
        <v>27</v>
      </c>
      <c r="S184" s="19" t="s">
        <v>27</v>
      </c>
      <c r="T184" s="19" t="s">
        <v>27</v>
      </c>
      <c r="U184" s="19" t="s">
        <v>27</v>
      </c>
      <c r="V184" s="19" t="s">
        <v>28</v>
      </c>
    </row>
    <row r="185" spans="1:22" ht="33.75" customHeight="1" x14ac:dyDescent="0.35">
      <c r="A185" s="18">
        <v>7</v>
      </c>
      <c r="B185" s="18" t="s">
        <v>230</v>
      </c>
      <c r="C185" s="15" t="s">
        <v>231</v>
      </c>
      <c r="D185" s="15" t="s">
        <v>459</v>
      </c>
      <c r="E185" s="15" t="s">
        <v>466</v>
      </c>
      <c r="F185" s="87" t="s">
        <v>467</v>
      </c>
      <c r="G185" s="86" t="s">
        <v>27</v>
      </c>
      <c r="H185" s="19" t="s">
        <v>28</v>
      </c>
      <c r="I185" s="86" t="s">
        <v>27</v>
      </c>
      <c r="J185" s="19" t="s">
        <v>28</v>
      </c>
      <c r="K185" s="86" t="s">
        <v>27</v>
      </c>
      <c r="L185" s="86" t="s">
        <v>27</v>
      </c>
      <c r="M185" s="86" t="s">
        <v>27</v>
      </c>
      <c r="N185" s="113" t="s">
        <v>27</v>
      </c>
      <c r="O185" s="19" t="s">
        <v>27</v>
      </c>
      <c r="P185" s="114" t="s">
        <v>27</v>
      </c>
      <c r="Q185" s="86" t="s">
        <v>27</v>
      </c>
      <c r="R185" s="86" t="s">
        <v>27</v>
      </c>
      <c r="S185" s="19" t="s">
        <v>27</v>
      </c>
      <c r="T185" s="19" t="s">
        <v>28</v>
      </c>
      <c r="U185" s="19" t="s">
        <v>27</v>
      </c>
      <c r="V185" s="19" t="s">
        <v>28</v>
      </c>
    </row>
    <row r="186" spans="1:22" ht="33.75" customHeight="1" x14ac:dyDescent="0.35">
      <c r="A186" s="18">
        <v>7</v>
      </c>
      <c r="B186" s="18" t="s">
        <v>230</v>
      </c>
      <c r="C186" s="15" t="s">
        <v>231</v>
      </c>
      <c r="D186" s="15" t="s">
        <v>468</v>
      </c>
      <c r="E186" s="15" t="s">
        <v>469</v>
      </c>
      <c r="F186" s="38" t="s">
        <v>470</v>
      </c>
      <c r="G186" s="19" t="s">
        <v>27</v>
      </c>
      <c r="H186" s="19" t="s">
        <v>27</v>
      </c>
      <c r="I186" s="19" t="s">
        <v>27</v>
      </c>
      <c r="J186" s="19" t="s">
        <v>28</v>
      </c>
      <c r="K186" s="19" t="s">
        <v>27</v>
      </c>
      <c r="L186" s="19" t="s">
        <v>27</v>
      </c>
      <c r="M186" s="19" t="s">
        <v>27</v>
      </c>
      <c r="N186" s="45" t="s">
        <v>27</v>
      </c>
      <c r="O186" s="19" t="s">
        <v>27</v>
      </c>
      <c r="P186" s="114" t="s">
        <v>27</v>
      </c>
      <c r="Q186" s="19" t="s">
        <v>27</v>
      </c>
      <c r="R186" s="19" t="s">
        <v>27</v>
      </c>
      <c r="S186" s="19" t="s">
        <v>27</v>
      </c>
      <c r="T186" s="19" t="s">
        <v>27</v>
      </c>
      <c r="U186" s="19" t="s">
        <v>27</v>
      </c>
      <c r="V186" s="19" t="s">
        <v>28</v>
      </c>
    </row>
    <row r="187" spans="1:22" ht="33.75" customHeight="1" x14ac:dyDescent="0.35">
      <c r="A187" s="18">
        <v>7</v>
      </c>
      <c r="B187" s="18" t="s">
        <v>230</v>
      </c>
      <c r="C187" s="15" t="s">
        <v>231</v>
      </c>
      <c r="D187" s="15" t="s">
        <v>468</v>
      </c>
      <c r="E187" s="15" t="s">
        <v>471</v>
      </c>
      <c r="F187" s="38" t="s">
        <v>472</v>
      </c>
      <c r="G187" s="19" t="s">
        <v>27</v>
      </c>
      <c r="H187" s="19" t="s">
        <v>27</v>
      </c>
      <c r="I187" s="19" t="s">
        <v>27</v>
      </c>
      <c r="J187" s="19" t="s">
        <v>28</v>
      </c>
      <c r="K187" s="19" t="s">
        <v>27</v>
      </c>
      <c r="L187" s="19" t="s">
        <v>27</v>
      </c>
      <c r="M187" s="19" t="s">
        <v>27</v>
      </c>
      <c r="N187" s="45" t="s">
        <v>27</v>
      </c>
      <c r="O187" s="19" t="s">
        <v>27</v>
      </c>
      <c r="P187" s="19" t="s">
        <v>27</v>
      </c>
      <c r="Q187" s="19" t="s">
        <v>27</v>
      </c>
      <c r="R187" s="19" t="s">
        <v>27</v>
      </c>
      <c r="S187" s="19" t="s">
        <v>27</v>
      </c>
      <c r="T187" s="19" t="s">
        <v>27</v>
      </c>
      <c r="U187" s="19" t="s">
        <v>27</v>
      </c>
      <c r="V187" s="19" t="s">
        <v>28</v>
      </c>
    </row>
    <row r="188" spans="1:22" ht="33.75" customHeight="1" x14ac:dyDescent="0.35">
      <c r="A188" s="18">
        <v>7</v>
      </c>
      <c r="B188" s="18" t="s">
        <v>230</v>
      </c>
      <c r="C188" s="15" t="s">
        <v>231</v>
      </c>
      <c r="D188" s="15" t="s">
        <v>468</v>
      </c>
      <c r="E188" s="15" t="s">
        <v>473</v>
      </c>
      <c r="F188" s="99" t="s">
        <v>474</v>
      </c>
      <c r="G188" s="19" t="s">
        <v>27</v>
      </c>
      <c r="H188" s="19" t="s">
        <v>27</v>
      </c>
      <c r="I188" s="19" t="s">
        <v>27</v>
      </c>
      <c r="J188" s="19" t="s">
        <v>28</v>
      </c>
      <c r="K188" s="19" t="s">
        <v>27</v>
      </c>
      <c r="L188" s="19" t="s">
        <v>27</v>
      </c>
      <c r="M188" s="19" t="s">
        <v>27</v>
      </c>
      <c r="N188" s="45" t="s">
        <v>27</v>
      </c>
      <c r="O188" s="19" t="s">
        <v>27</v>
      </c>
      <c r="P188" s="19" t="s">
        <v>27</v>
      </c>
      <c r="Q188" s="19" t="s">
        <v>27</v>
      </c>
      <c r="R188" s="19" t="s">
        <v>27</v>
      </c>
      <c r="S188" s="19" t="s">
        <v>27</v>
      </c>
      <c r="T188" s="19" t="s">
        <v>27</v>
      </c>
      <c r="U188" s="19" t="s">
        <v>27</v>
      </c>
      <c r="V188" s="19" t="s">
        <v>28</v>
      </c>
    </row>
    <row r="189" spans="1:22" ht="33.75" customHeight="1" x14ac:dyDescent="0.35">
      <c r="A189" s="18">
        <v>7</v>
      </c>
      <c r="B189" s="18" t="s">
        <v>230</v>
      </c>
      <c r="C189" s="15" t="s">
        <v>231</v>
      </c>
      <c r="D189" s="15" t="s">
        <v>468</v>
      </c>
      <c r="E189" s="15" t="s">
        <v>475</v>
      </c>
      <c r="F189" s="38" t="s">
        <v>476</v>
      </c>
      <c r="G189" s="19" t="s">
        <v>27</v>
      </c>
      <c r="H189" s="19" t="s">
        <v>27</v>
      </c>
      <c r="I189" s="19" t="s">
        <v>27</v>
      </c>
      <c r="J189" s="19" t="s">
        <v>28</v>
      </c>
      <c r="K189" s="19" t="s">
        <v>27</v>
      </c>
      <c r="L189" s="19" t="s">
        <v>27</v>
      </c>
      <c r="M189" s="19" t="s">
        <v>27</v>
      </c>
      <c r="N189" s="45" t="s">
        <v>27</v>
      </c>
      <c r="O189" s="19" t="s">
        <v>27</v>
      </c>
      <c r="P189" s="19" t="s">
        <v>27</v>
      </c>
      <c r="Q189" s="19" t="s">
        <v>27</v>
      </c>
      <c r="R189" s="19" t="s">
        <v>27</v>
      </c>
      <c r="S189" s="19" t="s">
        <v>27</v>
      </c>
      <c r="T189" s="19" t="s">
        <v>27</v>
      </c>
      <c r="U189" s="19" t="s">
        <v>27</v>
      </c>
      <c r="V189" s="19" t="s">
        <v>28</v>
      </c>
    </row>
    <row r="190" spans="1:22" ht="33.75" customHeight="1" x14ac:dyDescent="0.35">
      <c r="A190" s="18">
        <v>7</v>
      </c>
      <c r="B190" s="18" t="s">
        <v>230</v>
      </c>
      <c r="C190" s="15" t="s">
        <v>231</v>
      </c>
      <c r="D190" s="15" t="s">
        <v>468</v>
      </c>
      <c r="E190" s="15" t="s">
        <v>477</v>
      </c>
      <c r="F190" s="87" t="s">
        <v>478</v>
      </c>
      <c r="G190" s="19" t="s">
        <v>27</v>
      </c>
      <c r="H190" s="19" t="s">
        <v>27</v>
      </c>
      <c r="I190" s="19" t="s">
        <v>27</v>
      </c>
      <c r="J190" s="19" t="s">
        <v>28</v>
      </c>
      <c r="K190" s="19" t="s">
        <v>27</v>
      </c>
      <c r="L190" s="19" t="s">
        <v>27</v>
      </c>
      <c r="M190" s="19" t="s">
        <v>27</v>
      </c>
      <c r="N190" s="45" t="s">
        <v>27</v>
      </c>
      <c r="O190" s="19" t="s">
        <v>27</v>
      </c>
      <c r="P190" s="19" t="s">
        <v>27</v>
      </c>
      <c r="Q190" s="19" t="s">
        <v>27</v>
      </c>
      <c r="R190" s="19" t="s">
        <v>27</v>
      </c>
      <c r="S190" s="19" t="s">
        <v>27</v>
      </c>
      <c r="T190" s="19" t="s">
        <v>27</v>
      </c>
      <c r="U190" s="19" t="s">
        <v>27</v>
      </c>
      <c r="V190" s="19" t="s">
        <v>28</v>
      </c>
    </row>
    <row r="191" spans="1:22" ht="33.75" customHeight="1" x14ac:dyDescent="0.35">
      <c r="A191" s="18">
        <v>7</v>
      </c>
      <c r="B191" s="18" t="s">
        <v>230</v>
      </c>
      <c r="C191" s="15" t="s">
        <v>231</v>
      </c>
      <c r="D191" s="15" t="s">
        <v>468</v>
      </c>
      <c r="E191" s="88" t="s">
        <v>479</v>
      </c>
      <c r="F191" s="38" t="s">
        <v>480</v>
      </c>
      <c r="G191" s="19" t="s">
        <v>27</v>
      </c>
      <c r="H191" s="19" t="s">
        <v>27</v>
      </c>
      <c r="I191" s="19" t="s">
        <v>27</v>
      </c>
      <c r="J191" s="19" t="s">
        <v>28</v>
      </c>
      <c r="K191" s="19" t="s">
        <v>27</v>
      </c>
      <c r="L191" s="19" t="s">
        <v>27</v>
      </c>
      <c r="M191" s="19" t="s">
        <v>27</v>
      </c>
      <c r="N191" s="45" t="s">
        <v>27</v>
      </c>
      <c r="O191" s="19" t="s">
        <v>27</v>
      </c>
      <c r="P191" s="19" t="s">
        <v>27</v>
      </c>
      <c r="Q191" s="19" t="s">
        <v>27</v>
      </c>
      <c r="R191" s="19" t="s">
        <v>27</v>
      </c>
      <c r="S191" s="19" t="s">
        <v>27</v>
      </c>
      <c r="T191" s="19" t="s">
        <v>27</v>
      </c>
      <c r="U191" s="19" t="s">
        <v>27</v>
      </c>
      <c r="V191" s="19" t="s">
        <v>28</v>
      </c>
    </row>
    <row r="192" spans="1:22" ht="33.75" customHeight="1" x14ac:dyDescent="0.35">
      <c r="A192" s="18">
        <v>7</v>
      </c>
      <c r="B192" s="18" t="s">
        <v>230</v>
      </c>
      <c r="C192" s="15" t="s">
        <v>231</v>
      </c>
      <c r="D192" s="15" t="s">
        <v>468</v>
      </c>
      <c r="E192" s="88" t="s">
        <v>481</v>
      </c>
      <c r="F192" s="38" t="s">
        <v>482</v>
      </c>
      <c r="G192" s="19" t="s">
        <v>27</v>
      </c>
      <c r="H192" s="19" t="s">
        <v>27</v>
      </c>
      <c r="I192" s="19" t="s">
        <v>27</v>
      </c>
      <c r="J192" s="19" t="s">
        <v>28</v>
      </c>
      <c r="K192" s="19" t="s">
        <v>27</v>
      </c>
      <c r="L192" s="19" t="s">
        <v>27</v>
      </c>
      <c r="M192" s="19" t="s">
        <v>27</v>
      </c>
      <c r="N192" s="45" t="s">
        <v>27</v>
      </c>
      <c r="O192" s="19" t="s">
        <v>27</v>
      </c>
      <c r="P192" s="19" t="s">
        <v>27</v>
      </c>
      <c r="Q192" s="19" t="s">
        <v>27</v>
      </c>
      <c r="R192" s="19" t="s">
        <v>27</v>
      </c>
      <c r="S192" s="19" t="s">
        <v>27</v>
      </c>
      <c r="T192" s="19" t="s">
        <v>27</v>
      </c>
      <c r="U192" s="19" t="s">
        <v>27</v>
      </c>
      <c r="V192" s="19" t="s">
        <v>28</v>
      </c>
    </row>
    <row r="193" spans="1:22" ht="33.75" customHeight="1" x14ac:dyDescent="0.35">
      <c r="A193" s="18">
        <v>7</v>
      </c>
      <c r="B193" s="18" t="s">
        <v>230</v>
      </c>
      <c r="C193" s="15" t="s">
        <v>231</v>
      </c>
      <c r="D193" s="15" t="s">
        <v>468</v>
      </c>
      <c r="E193" s="88" t="s">
        <v>483</v>
      </c>
      <c r="F193" s="87" t="s">
        <v>484</v>
      </c>
      <c r="G193" s="19" t="s">
        <v>27</v>
      </c>
      <c r="H193" s="19" t="s">
        <v>27</v>
      </c>
      <c r="I193" s="19" t="s">
        <v>27</v>
      </c>
      <c r="J193" s="19" t="s">
        <v>28</v>
      </c>
      <c r="K193" s="19" t="s">
        <v>27</v>
      </c>
      <c r="L193" s="19" t="s">
        <v>27</v>
      </c>
      <c r="M193" s="19" t="s">
        <v>27</v>
      </c>
      <c r="N193" s="45" t="s">
        <v>27</v>
      </c>
      <c r="O193" s="19" t="s">
        <v>27</v>
      </c>
      <c r="P193" s="19" t="s">
        <v>27</v>
      </c>
      <c r="Q193" s="19" t="s">
        <v>27</v>
      </c>
      <c r="R193" s="19" t="s">
        <v>27</v>
      </c>
      <c r="S193" s="19" t="s">
        <v>27</v>
      </c>
      <c r="T193" s="19" t="s">
        <v>27</v>
      </c>
      <c r="U193" s="19" t="s">
        <v>27</v>
      </c>
      <c r="V193" s="19" t="s">
        <v>28</v>
      </c>
    </row>
    <row r="194" spans="1:22" ht="33.75" customHeight="1" x14ac:dyDescent="0.35">
      <c r="A194" s="18">
        <v>7</v>
      </c>
      <c r="B194" s="18" t="s">
        <v>230</v>
      </c>
      <c r="C194" s="15" t="s">
        <v>231</v>
      </c>
      <c r="D194" s="15" t="s">
        <v>468</v>
      </c>
      <c r="E194" s="15" t="s">
        <v>485</v>
      </c>
      <c r="F194" s="87" t="s">
        <v>486</v>
      </c>
      <c r="G194" s="19" t="s">
        <v>27</v>
      </c>
      <c r="H194" s="19" t="s">
        <v>27</v>
      </c>
      <c r="I194" s="19" t="s">
        <v>27</v>
      </c>
      <c r="J194" s="19" t="s">
        <v>28</v>
      </c>
      <c r="K194" s="19" t="s">
        <v>27</v>
      </c>
      <c r="L194" s="19" t="s">
        <v>27</v>
      </c>
      <c r="M194" s="19" t="s">
        <v>27</v>
      </c>
      <c r="N194" s="45" t="s">
        <v>27</v>
      </c>
      <c r="O194" s="19" t="s">
        <v>27</v>
      </c>
      <c r="P194" s="19" t="s">
        <v>27</v>
      </c>
      <c r="Q194" s="19" t="s">
        <v>27</v>
      </c>
      <c r="R194" s="19" t="s">
        <v>27</v>
      </c>
      <c r="S194" s="19" t="s">
        <v>27</v>
      </c>
      <c r="T194" s="19" t="s">
        <v>27</v>
      </c>
      <c r="U194" s="19" t="s">
        <v>27</v>
      </c>
      <c r="V194" s="19" t="s">
        <v>28</v>
      </c>
    </row>
    <row r="195" spans="1:22" ht="33.75" customHeight="1" x14ac:dyDescent="0.35">
      <c r="A195" s="18">
        <v>7</v>
      </c>
      <c r="B195" s="18" t="s">
        <v>230</v>
      </c>
      <c r="C195" s="15" t="s">
        <v>231</v>
      </c>
      <c r="D195" s="15" t="s">
        <v>468</v>
      </c>
      <c r="E195" s="15" t="s">
        <v>487</v>
      </c>
      <c r="F195" s="87" t="s">
        <v>488</v>
      </c>
      <c r="G195" s="19" t="s">
        <v>27</v>
      </c>
      <c r="H195" s="19" t="s">
        <v>27</v>
      </c>
      <c r="I195" s="19" t="s">
        <v>27</v>
      </c>
      <c r="J195" s="19" t="s">
        <v>28</v>
      </c>
      <c r="K195" s="19" t="s">
        <v>27</v>
      </c>
      <c r="L195" s="19" t="s">
        <v>27</v>
      </c>
      <c r="M195" s="19" t="s">
        <v>27</v>
      </c>
      <c r="N195" s="45" t="s">
        <v>27</v>
      </c>
      <c r="O195" s="19" t="s">
        <v>27</v>
      </c>
      <c r="P195" s="19" t="s">
        <v>27</v>
      </c>
      <c r="Q195" s="19" t="s">
        <v>27</v>
      </c>
      <c r="R195" s="19" t="s">
        <v>27</v>
      </c>
      <c r="S195" s="19" t="s">
        <v>27</v>
      </c>
      <c r="T195" s="19" t="s">
        <v>27</v>
      </c>
      <c r="U195" s="19" t="s">
        <v>27</v>
      </c>
      <c r="V195" s="19" t="s">
        <v>28</v>
      </c>
    </row>
    <row r="196" spans="1:22" ht="33.75" customHeight="1" x14ac:dyDescent="0.35">
      <c r="A196" s="18">
        <v>7</v>
      </c>
      <c r="B196" s="18" t="s">
        <v>230</v>
      </c>
      <c r="C196" s="15" t="s">
        <v>231</v>
      </c>
      <c r="D196" s="15" t="s">
        <v>468</v>
      </c>
      <c r="E196" s="15" t="s">
        <v>489</v>
      </c>
      <c r="F196" s="87" t="s">
        <v>490</v>
      </c>
      <c r="G196" s="19" t="s">
        <v>27</v>
      </c>
      <c r="H196" s="19" t="s">
        <v>27</v>
      </c>
      <c r="I196" s="19" t="s">
        <v>27</v>
      </c>
      <c r="J196" s="19" t="s">
        <v>28</v>
      </c>
      <c r="K196" s="19" t="s">
        <v>27</v>
      </c>
      <c r="L196" s="19" t="s">
        <v>27</v>
      </c>
      <c r="M196" s="19" t="s">
        <v>27</v>
      </c>
      <c r="N196" s="45" t="s">
        <v>27</v>
      </c>
      <c r="O196" s="19" t="s">
        <v>27</v>
      </c>
      <c r="P196" s="19" t="s">
        <v>27</v>
      </c>
      <c r="Q196" s="19" t="s">
        <v>27</v>
      </c>
      <c r="R196" s="19" t="s">
        <v>27</v>
      </c>
      <c r="S196" s="19" t="s">
        <v>27</v>
      </c>
      <c r="T196" s="19" t="s">
        <v>27</v>
      </c>
      <c r="U196" s="19" t="s">
        <v>27</v>
      </c>
      <c r="V196" s="19" t="s">
        <v>28</v>
      </c>
    </row>
    <row r="197" spans="1:22" ht="33.75" customHeight="1" x14ac:dyDescent="0.35">
      <c r="A197" s="18">
        <v>7</v>
      </c>
      <c r="B197" s="18" t="s">
        <v>230</v>
      </c>
      <c r="C197" s="15" t="s">
        <v>231</v>
      </c>
      <c r="D197" s="15" t="s">
        <v>468</v>
      </c>
      <c r="E197" s="15" t="s">
        <v>491</v>
      </c>
      <c r="F197" s="87" t="s">
        <v>492</v>
      </c>
      <c r="G197" s="19" t="s">
        <v>27</v>
      </c>
      <c r="H197" s="19" t="s">
        <v>27</v>
      </c>
      <c r="I197" s="19" t="s">
        <v>27</v>
      </c>
      <c r="J197" s="19" t="s">
        <v>28</v>
      </c>
      <c r="K197" s="19" t="s">
        <v>27</v>
      </c>
      <c r="L197" s="19" t="s">
        <v>27</v>
      </c>
      <c r="M197" s="19" t="s">
        <v>27</v>
      </c>
      <c r="N197" s="45" t="s">
        <v>27</v>
      </c>
      <c r="O197" s="19" t="s">
        <v>27</v>
      </c>
      <c r="P197" s="19" t="s">
        <v>27</v>
      </c>
      <c r="Q197" s="19" t="s">
        <v>27</v>
      </c>
      <c r="R197" s="19" t="s">
        <v>27</v>
      </c>
      <c r="S197" s="19" t="s">
        <v>27</v>
      </c>
      <c r="T197" s="19" t="s">
        <v>27</v>
      </c>
      <c r="U197" s="19" t="s">
        <v>27</v>
      </c>
      <c r="V197" s="19" t="s">
        <v>28</v>
      </c>
    </row>
    <row r="198" spans="1:22" ht="33.75" customHeight="1" x14ac:dyDescent="0.35">
      <c r="A198" s="18">
        <v>7</v>
      </c>
      <c r="B198" s="18" t="s">
        <v>230</v>
      </c>
      <c r="C198" s="15" t="s">
        <v>231</v>
      </c>
      <c r="D198" s="15" t="s">
        <v>468</v>
      </c>
      <c r="E198" s="15" t="s">
        <v>493</v>
      </c>
      <c r="F198" s="87" t="s">
        <v>494</v>
      </c>
      <c r="G198" s="19" t="s">
        <v>27</v>
      </c>
      <c r="H198" s="19" t="s">
        <v>27</v>
      </c>
      <c r="I198" s="19" t="s">
        <v>27</v>
      </c>
      <c r="J198" s="19" t="s">
        <v>28</v>
      </c>
      <c r="K198" s="19" t="s">
        <v>27</v>
      </c>
      <c r="L198" s="19" t="s">
        <v>27</v>
      </c>
      <c r="M198" s="19" t="s">
        <v>27</v>
      </c>
      <c r="N198" s="45" t="s">
        <v>27</v>
      </c>
      <c r="O198" s="19" t="s">
        <v>27</v>
      </c>
      <c r="P198" s="19" t="s">
        <v>27</v>
      </c>
      <c r="Q198" s="19" t="s">
        <v>27</v>
      </c>
      <c r="R198" s="19" t="s">
        <v>27</v>
      </c>
      <c r="S198" s="19" t="s">
        <v>27</v>
      </c>
      <c r="T198" s="19" t="s">
        <v>27</v>
      </c>
      <c r="U198" s="19" t="s">
        <v>27</v>
      </c>
      <c r="V198" s="19" t="s">
        <v>28</v>
      </c>
    </row>
    <row r="199" spans="1:22" ht="50.15" customHeight="1" x14ac:dyDescent="0.35">
      <c r="A199" s="18">
        <v>7</v>
      </c>
      <c r="B199" s="18" t="s">
        <v>230</v>
      </c>
      <c r="C199" s="15" t="s">
        <v>231</v>
      </c>
      <c r="D199" s="15" t="s">
        <v>495</v>
      </c>
      <c r="E199" s="15" t="s">
        <v>496</v>
      </c>
      <c r="F199" s="38" t="s">
        <v>497</v>
      </c>
      <c r="G199" s="19" t="s">
        <v>27</v>
      </c>
      <c r="H199" s="19" t="s">
        <v>27</v>
      </c>
      <c r="I199" s="19" t="s">
        <v>27</v>
      </c>
      <c r="J199" s="19" t="s">
        <v>28</v>
      </c>
      <c r="K199" s="19" t="s">
        <v>27</v>
      </c>
      <c r="L199" s="19" t="s">
        <v>27</v>
      </c>
      <c r="M199" s="19" t="s">
        <v>27</v>
      </c>
      <c r="N199" s="45" t="s">
        <v>27</v>
      </c>
      <c r="O199" s="19" t="s">
        <v>27</v>
      </c>
      <c r="P199" s="19" t="s">
        <v>27</v>
      </c>
      <c r="Q199" s="19" t="s">
        <v>27</v>
      </c>
      <c r="R199" s="19" t="s">
        <v>27</v>
      </c>
      <c r="S199" s="19" t="s">
        <v>27</v>
      </c>
      <c r="T199" s="19" t="s">
        <v>27</v>
      </c>
      <c r="U199" s="19" t="s">
        <v>27</v>
      </c>
      <c r="V199" s="19" t="s">
        <v>28</v>
      </c>
    </row>
    <row r="200" spans="1:22" ht="33.75" customHeight="1" x14ac:dyDescent="0.35">
      <c r="A200" s="18">
        <v>7</v>
      </c>
      <c r="B200" s="18" t="s">
        <v>230</v>
      </c>
      <c r="C200" s="15" t="s">
        <v>231</v>
      </c>
      <c r="D200" s="15" t="s">
        <v>433</v>
      </c>
      <c r="E200" s="15" t="s">
        <v>498</v>
      </c>
      <c r="F200" s="87" t="s">
        <v>499</v>
      </c>
      <c r="G200" s="19" t="s">
        <v>27</v>
      </c>
      <c r="H200" s="19" t="s">
        <v>27</v>
      </c>
      <c r="I200" s="19" t="s">
        <v>27</v>
      </c>
      <c r="J200" s="19" t="s">
        <v>28</v>
      </c>
      <c r="K200" s="19" t="s">
        <v>27</v>
      </c>
      <c r="L200" s="19" t="s">
        <v>27</v>
      </c>
      <c r="M200" s="19" t="s">
        <v>27</v>
      </c>
      <c r="N200" s="45" t="s">
        <v>27</v>
      </c>
      <c r="O200" s="19" t="s">
        <v>27</v>
      </c>
      <c r="P200" s="20" t="s">
        <v>34</v>
      </c>
      <c r="Q200" s="19" t="s">
        <v>27</v>
      </c>
      <c r="R200" s="19" t="s">
        <v>27</v>
      </c>
      <c r="S200" s="19" t="s">
        <v>27</v>
      </c>
      <c r="T200" s="19" t="s">
        <v>27</v>
      </c>
      <c r="U200" s="19" t="s">
        <v>28</v>
      </c>
      <c r="V200" s="19" t="s">
        <v>28</v>
      </c>
    </row>
    <row r="201" spans="1:22" ht="57" customHeight="1" x14ac:dyDescent="0.35">
      <c r="A201" s="18">
        <v>7</v>
      </c>
      <c r="B201" s="18" t="s">
        <v>230</v>
      </c>
      <c r="C201" s="15" t="s">
        <v>231</v>
      </c>
      <c r="D201" s="15" t="s">
        <v>500</v>
      </c>
      <c r="E201" s="81" t="s">
        <v>501</v>
      </c>
      <c r="F201" s="82" t="s">
        <v>502</v>
      </c>
      <c r="G201" s="20" t="s">
        <v>27</v>
      </c>
      <c r="H201" s="19" t="s">
        <v>28</v>
      </c>
      <c r="I201" s="19" t="s">
        <v>28</v>
      </c>
      <c r="J201" s="19" t="s">
        <v>28</v>
      </c>
      <c r="K201" s="19" t="s">
        <v>27</v>
      </c>
      <c r="L201" s="19" t="s">
        <v>27</v>
      </c>
      <c r="M201" s="19" t="s">
        <v>27</v>
      </c>
      <c r="N201" s="89" t="s">
        <v>27</v>
      </c>
      <c r="O201" s="19" t="s">
        <v>27</v>
      </c>
      <c r="P201" s="20" t="s">
        <v>27</v>
      </c>
      <c r="Q201" s="19" t="s">
        <v>27</v>
      </c>
      <c r="R201" s="19" t="s">
        <v>27</v>
      </c>
      <c r="S201" s="85" t="s">
        <v>27</v>
      </c>
      <c r="T201" s="19" t="s">
        <v>28</v>
      </c>
      <c r="U201" s="19" t="s">
        <v>28</v>
      </c>
      <c r="V201" s="19" t="s">
        <v>28</v>
      </c>
    </row>
    <row r="202" spans="1:22" ht="55.5" customHeight="1" x14ac:dyDescent="0.35">
      <c r="A202" s="18">
        <v>7</v>
      </c>
      <c r="B202" s="18" t="s">
        <v>230</v>
      </c>
      <c r="C202" s="15" t="s">
        <v>231</v>
      </c>
      <c r="D202" s="15" t="s">
        <v>500</v>
      </c>
      <c r="E202" s="81" t="s">
        <v>503</v>
      </c>
      <c r="F202" s="82" t="s">
        <v>504</v>
      </c>
      <c r="G202" s="20" t="s">
        <v>27</v>
      </c>
      <c r="H202" s="19" t="s">
        <v>28</v>
      </c>
      <c r="I202" s="19" t="s">
        <v>28</v>
      </c>
      <c r="J202" s="19" t="s">
        <v>28</v>
      </c>
      <c r="K202" s="19" t="s">
        <v>27</v>
      </c>
      <c r="L202" s="19" t="s">
        <v>27</v>
      </c>
      <c r="M202" s="19" t="s">
        <v>27</v>
      </c>
      <c r="N202" s="89" t="s">
        <v>27</v>
      </c>
      <c r="O202" s="19" t="s">
        <v>27</v>
      </c>
      <c r="P202" s="20" t="s">
        <v>27</v>
      </c>
      <c r="Q202" s="19" t="s">
        <v>28</v>
      </c>
      <c r="R202" s="19" t="s">
        <v>27</v>
      </c>
      <c r="S202" s="85" t="s">
        <v>27</v>
      </c>
      <c r="T202" s="19" t="s">
        <v>28</v>
      </c>
      <c r="U202" s="19" t="s">
        <v>28</v>
      </c>
      <c r="V202" s="19" t="s">
        <v>28</v>
      </c>
    </row>
    <row r="203" spans="1:22" ht="57" customHeight="1" x14ac:dyDescent="0.35">
      <c r="A203" s="18">
        <v>7</v>
      </c>
      <c r="B203" s="18" t="s">
        <v>230</v>
      </c>
      <c r="C203" s="15" t="s">
        <v>231</v>
      </c>
      <c r="D203" s="15" t="s">
        <v>500</v>
      </c>
      <c r="E203" s="81" t="s">
        <v>505</v>
      </c>
      <c r="F203" s="82" t="s">
        <v>506</v>
      </c>
      <c r="G203" s="20" t="s">
        <v>27</v>
      </c>
      <c r="H203" s="19" t="s">
        <v>28</v>
      </c>
      <c r="I203" s="19" t="s">
        <v>28</v>
      </c>
      <c r="J203" s="19" t="s">
        <v>28</v>
      </c>
      <c r="K203" s="19" t="s">
        <v>27</v>
      </c>
      <c r="L203" s="19" t="s">
        <v>27</v>
      </c>
      <c r="M203" s="19" t="s">
        <v>27</v>
      </c>
      <c r="N203" s="89" t="s">
        <v>27</v>
      </c>
      <c r="O203" s="19" t="s">
        <v>27</v>
      </c>
      <c r="P203" s="20" t="s">
        <v>27</v>
      </c>
      <c r="Q203" s="19" t="s">
        <v>27</v>
      </c>
      <c r="R203" s="19" t="s">
        <v>27</v>
      </c>
      <c r="S203" s="85" t="s">
        <v>27</v>
      </c>
      <c r="T203" s="19" t="s">
        <v>28</v>
      </c>
      <c r="U203" s="19" t="s">
        <v>28</v>
      </c>
      <c r="V203" s="19" t="s">
        <v>28</v>
      </c>
    </row>
    <row r="204" spans="1:22" ht="51" customHeight="1" x14ac:dyDescent="0.35">
      <c r="A204" s="18">
        <v>7</v>
      </c>
      <c r="B204" s="18" t="s">
        <v>230</v>
      </c>
      <c r="C204" s="15" t="s">
        <v>231</v>
      </c>
      <c r="D204" s="15" t="s">
        <v>500</v>
      </c>
      <c r="E204" s="81" t="s">
        <v>507</v>
      </c>
      <c r="F204" s="82" t="s">
        <v>508</v>
      </c>
      <c r="G204" s="20" t="s">
        <v>27</v>
      </c>
      <c r="H204" s="19" t="s">
        <v>28</v>
      </c>
      <c r="I204" s="19" t="s">
        <v>28</v>
      </c>
      <c r="J204" s="19" t="s">
        <v>28</v>
      </c>
      <c r="K204" s="19" t="s">
        <v>27</v>
      </c>
      <c r="L204" s="19" t="s">
        <v>27</v>
      </c>
      <c r="M204" s="19" t="s">
        <v>27</v>
      </c>
      <c r="N204" s="89" t="s">
        <v>27</v>
      </c>
      <c r="O204" s="19" t="s">
        <v>27</v>
      </c>
      <c r="P204" s="20" t="s">
        <v>27</v>
      </c>
      <c r="Q204" s="19" t="s">
        <v>28</v>
      </c>
      <c r="R204" s="19" t="s">
        <v>27</v>
      </c>
      <c r="S204" s="85" t="s">
        <v>27</v>
      </c>
      <c r="T204" s="19" t="s">
        <v>28</v>
      </c>
      <c r="U204" s="19" t="s">
        <v>28</v>
      </c>
      <c r="V204" s="19" t="s">
        <v>28</v>
      </c>
    </row>
    <row r="205" spans="1:22" ht="59.25" customHeight="1" x14ac:dyDescent="0.35">
      <c r="A205" s="18">
        <v>7</v>
      </c>
      <c r="B205" s="18" t="s">
        <v>230</v>
      </c>
      <c r="C205" s="15" t="s">
        <v>231</v>
      </c>
      <c r="D205" s="15" t="s">
        <v>500</v>
      </c>
      <c r="E205" s="81" t="s">
        <v>509</v>
      </c>
      <c r="F205" s="82" t="s">
        <v>510</v>
      </c>
      <c r="G205" s="20" t="s">
        <v>27</v>
      </c>
      <c r="H205" s="19" t="s">
        <v>28</v>
      </c>
      <c r="I205" s="19" t="s">
        <v>28</v>
      </c>
      <c r="J205" s="19" t="s">
        <v>28</v>
      </c>
      <c r="K205" s="19" t="s">
        <v>27</v>
      </c>
      <c r="L205" s="19" t="s">
        <v>27</v>
      </c>
      <c r="M205" s="19" t="s">
        <v>27</v>
      </c>
      <c r="N205" s="89" t="s">
        <v>27</v>
      </c>
      <c r="O205" s="19" t="s">
        <v>27</v>
      </c>
      <c r="P205" s="20" t="s">
        <v>27</v>
      </c>
      <c r="Q205" s="19" t="s">
        <v>28</v>
      </c>
      <c r="R205" s="19" t="s">
        <v>27</v>
      </c>
      <c r="S205" s="85" t="s">
        <v>27</v>
      </c>
      <c r="T205" s="19" t="s">
        <v>28</v>
      </c>
      <c r="U205" s="19" t="s">
        <v>28</v>
      </c>
      <c r="V205" s="19" t="s">
        <v>28</v>
      </c>
    </row>
    <row r="206" spans="1:22" ht="81" customHeight="1" x14ac:dyDescent="0.35">
      <c r="A206" s="18">
        <v>7</v>
      </c>
      <c r="B206" s="18" t="s">
        <v>230</v>
      </c>
      <c r="C206" s="15" t="s">
        <v>231</v>
      </c>
      <c r="D206" s="15" t="s">
        <v>500</v>
      </c>
      <c r="E206" s="81" t="s">
        <v>511</v>
      </c>
      <c r="F206" s="82" t="s">
        <v>512</v>
      </c>
      <c r="G206" s="20" t="s">
        <v>27</v>
      </c>
      <c r="H206" s="19" t="s">
        <v>28</v>
      </c>
      <c r="I206" s="19" t="s">
        <v>28</v>
      </c>
      <c r="J206" s="19" t="s">
        <v>28</v>
      </c>
      <c r="K206" s="19" t="s">
        <v>27</v>
      </c>
      <c r="L206" s="19" t="s">
        <v>27</v>
      </c>
      <c r="M206" s="19" t="s">
        <v>27</v>
      </c>
      <c r="N206" s="89" t="s">
        <v>27</v>
      </c>
      <c r="O206" s="19" t="s">
        <v>27</v>
      </c>
      <c r="P206" s="20" t="s">
        <v>27</v>
      </c>
      <c r="Q206" s="19" t="s">
        <v>27</v>
      </c>
      <c r="R206" s="19" t="s">
        <v>27</v>
      </c>
      <c r="S206" s="85" t="s">
        <v>27</v>
      </c>
      <c r="T206" s="19" t="s">
        <v>28</v>
      </c>
      <c r="U206" s="19" t="s">
        <v>28</v>
      </c>
      <c r="V206" s="19" t="s">
        <v>28</v>
      </c>
    </row>
    <row r="207" spans="1:22" s="33" customFormat="1" ht="81" customHeight="1" x14ac:dyDescent="0.35">
      <c r="A207" s="18">
        <v>7</v>
      </c>
      <c r="B207" s="18" t="s">
        <v>230</v>
      </c>
      <c r="C207" s="15" t="s">
        <v>231</v>
      </c>
      <c r="D207" s="15" t="s">
        <v>500</v>
      </c>
      <c r="E207" s="15" t="s">
        <v>513</v>
      </c>
      <c r="F207" s="87" t="s">
        <v>514</v>
      </c>
      <c r="G207" s="20" t="s">
        <v>27</v>
      </c>
      <c r="H207" s="19" t="s">
        <v>28</v>
      </c>
      <c r="I207" s="19" t="s">
        <v>28</v>
      </c>
      <c r="J207" s="19" t="s">
        <v>28</v>
      </c>
      <c r="K207" s="19" t="s">
        <v>27</v>
      </c>
      <c r="L207" s="19" t="s">
        <v>27</v>
      </c>
      <c r="M207" s="19" t="s">
        <v>27</v>
      </c>
      <c r="N207" s="45" t="s">
        <v>27</v>
      </c>
      <c r="O207" s="19" t="s">
        <v>27</v>
      </c>
      <c r="P207" s="19" t="s">
        <v>27</v>
      </c>
      <c r="Q207" s="19" t="s">
        <v>28</v>
      </c>
      <c r="R207" s="19" t="s">
        <v>27</v>
      </c>
      <c r="S207" s="90"/>
      <c r="T207" s="19" t="s">
        <v>28</v>
      </c>
      <c r="U207" s="19" t="s">
        <v>28</v>
      </c>
      <c r="V207" s="19" t="s">
        <v>28</v>
      </c>
    </row>
    <row r="208" spans="1:22" s="33" customFormat="1" ht="81" customHeight="1" x14ac:dyDescent="0.35">
      <c r="A208" s="18">
        <v>7</v>
      </c>
      <c r="B208" s="18" t="s">
        <v>230</v>
      </c>
      <c r="C208" s="15" t="s">
        <v>231</v>
      </c>
      <c r="D208" s="15" t="s">
        <v>500</v>
      </c>
      <c r="E208" s="15" t="s">
        <v>515</v>
      </c>
      <c r="F208" s="38" t="s">
        <v>516</v>
      </c>
      <c r="G208" s="20" t="s">
        <v>27</v>
      </c>
      <c r="H208" s="19" t="s">
        <v>28</v>
      </c>
      <c r="I208" s="19" t="s">
        <v>28</v>
      </c>
      <c r="J208" s="19" t="s">
        <v>28</v>
      </c>
      <c r="K208" s="19" t="s">
        <v>27</v>
      </c>
      <c r="L208" s="19" t="s">
        <v>27</v>
      </c>
      <c r="M208" s="19" t="s">
        <v>27</v>
      </c>
      <c r="N208" s="45" t="s">
        <v>27</v>
      </c>
      <c r="O208" s="19" t="s">
        <v>27</v>
      </c>
      <c r="P208" s="19" t="s">
        <v>27</v>
      </c>
      <c r="Q208" s="19" t="s">
        <v>28</v>
      </c>
      <c r="R208" s="19" t="s">
        <v>27</v>
      </c>
      <c r="S208" s="90"/>
      <c r="T208" s="19" t="s">
        <v>28</v>
      </c>
      <c r="U208" s="19" t="s">
        <v>28</v>
      </c>
      <c r="V208" s="19" t="s">
        <v>28</v>
      </c>
    </row>
    <row r="209" spans="1:22" s="33" customFormat="1" ht="81" customHeight="1" x14ac:dyDescent="0.35">
      <c r="A209" s="18">
        <v>7</v>
      </c>
      <c r="B209" s="18" t="s">
        <v>230</v>
      </c>
      <c r="C209" s="15" t="s">
        <v>231</v>
      </c>
      <c r="D209" s="15" t="s">
        <v>500</v>
      </c>
      <c r="E209" s="15" t="s">
        <v>517</v>
      </c>
      <c r="F209" s="87" t="s">
        <v>518</v>
      </c>
      <c r="G209" s="20" t="s">
        <v>27</v>
      </c>
      <c r="H209" s="19" t="s">
        <v>28</v>
      </c>
      <c r="I209" s="19" t="s">
        <v>28</v>
      </c>
      <c r="J209" s="19" t="s">
        <v>28</v>
      </c>
      <c r="K209" s="19" t="s">
        <v>27</v>
      </c>
      <c r="L209" s="19" t="s">
        <v>27</v>
      </c>
      <c r="M209" s="19" t="s">
        <v>27</v>
      </c>
      <c r="N209" s="45" t="s">
        <v>27</v>
      </c>
      <c r="O209" s="19" t="s">
        <v>27</v>
      </c>
      <c r="P209" s="19" t="s">
        <v>27</v>
      </c>
      <c r="Q209" s="19" t="s">
        <v>28</v>
      </c>
      <c r="R209" s="19" t="s">
        <v>27</v>
      </c>
      <c r="S209" s="90"/>
      <c r="T209" s="19" t="s">
        <v>28</v>
      </c>
      <c r="U209" s="19" t="s">
        <v>28</v>
      </c>
      <c r="V209" s="19" t="s">
        <v>28</v>
      </c>
    </row>
    <row r="210" spans="1:22" ht="135.75" customHeight="1" x14ac:dyDescent="0.35">
      <c r="A210" s="18">
        <v>7</v>
      </c>
      <c r="B210" s="18" t="s">
        <v>230</v>
      </c>
      <c r="C210" s="15" t="s">
        <v>231</v>
      </c>
      <c r="D210" s="15" t="s">
        <v>519</v>
      </c>
      <c r="E210" s="15" t="s">
        <v>520</v>
      </c>
      <c r="F210" s="91" t="s">
        <v>521</v>
      </c>
      <c r="G210" s="20" t="s">
        <v>27</v>
      </c>
      <c r="H210" s="19" t="s">
        <v>27</v>
      </c>
      <c r="I210" s="19" t="s">
        <v>27</v>
      </c>
      <c r="J210" s="19" t="s">
        <v>28</v>
      </c>
      <c r="K210" s="19" t="s">
        <v>27</v>
      </c>
      <c r="L210" s="19" t="s">
        <v>27</v>
      </c>
      <c r="M210" s="19" t="s">
        <v>27</v>
      </c>
      <c r="N210" s="45" t="s">
        <v>27</v>
      </c>
      <c r="O210" s="19" t="s">
        <v>27</v>
      </c>
      <c r="P210" s="19" t="s">
        <v>27</v>
      </c>
      <c r="Q210" s="19" t="s">
        <v>27</v>
      </c>
      <c r="R210" s="19" t="s">
        <v>27</v>
      </c>
      <c r="S210" s="19" t="s">
        <v>27</v>
      </c>
      <c r="T210" s="19" t="s">
        <v>27</v>
      </c>
      <c r="U210" s="19" t="s">
        <v>27</v>
      </c>
      <c r="V210" s="19" t="s">
        <v>28</v>
      </c>
    </row>
    <row r="211" spans="1:22" ht="97.5" customHeight="1" x14ac:dyDescent="0.35">
      <c r="A211" s="18">
        <v>7</v>
      </c>
      <c r="B211" s="18" t="s">
        <v>230</v>
      </c>
      <c r="C211" s="15" t="s">
        <v>231</v>
      </c>
      <c r="D211" s="15" t="s">
        <v>519</v>
      </c>
      <c r="E211" s="81" t="s">
        <v>522</v>
      </c>
      <c r="F211" s="91" t="s">
        <v>523</v>
      </c>
      <c r="G211" s="20" t="s">
        <v>27</v>
      </c>
      <c r="H211" s="19" t="s">
        <v>27</v>
      </c>
      <c r="I211" s="19" t="s">
        <v>27</v>
      </c>
      <c r="J211" s="19" t="s">
        <v>28</v>
      </c>
      <c r="K211" s="19" t="s">
        <v>27</v>
      </c>
      <c r="L211" s="19" t="s">
        <v>27</v>
      </c>
      <c r="M211" s="19" t="s">
        <v>27</v>
      </c>
      <c r="N211" s="45" t="s">
        <v>27</v>
      </c>
      <c r="O211" s="19" t="s">
        <v>27</v>
      </c>
      <c r="P211" s="19" t="s">
        <v>27</v>
      </c>
      <c r="Q211" s="19" t="s">
        <v>28</v>
      </c>
      <c r="R211" s="19" t="s">
        <v>27</v>
      </c>
      <c r="S211" s="19" t="s">
        <v>27</v>
      </c>
      <c r="T211" s="19" t="s">
        <v>27</v>
      </c>
      <c r="U211" s="19" t="s">
        <v>27</v>
      </c>
      <c r="V211" s="19" t="s">
        <v>28</v>
      </c>
    </row>
    <row r="212" spans="1:22" ht="33.75" customHeight="1" x14ac:dyDescent="0.35">
      <c r="A212" s="18">
        <v>7</v>
      </c>
      <c r="B212" s="18" t="s">
        <v>230</v>
      </c>
      <c r="C212" s="15" t="s">
        <v>231</v>
      </c>
      <c r="D212" s="15" t="s">
        <v>524</v>
      </c>
      <c r="E212" s="15" t="s">
        <v>525</v>
      </c>
      <c r="F212" s="87" t="s">
        <v>526</v>
      </c>
      <c r="G212" s="19" t="s">
        <v>183</v>
      </c>
      <c r="H212" s="19" t="s">
        <v>183</v>
      </c>
      <c r="I212" s="19" t="s">
        <v>183</v>
      </c>
      <c r="J212" s="19" t="s">
        <v>183</v>
      </c>
      <c r="K212" s="19" t="s">
        <v>183</v>
      </c>
      <c r="L212" s="19" t="s">
        <v>183</v>
      </c>
      <c r="M212" s="19" t="s">
        <v>183</v>
      </c>
      <c r="N212" s="19" t="s">
        <v>183</v>
      </c>
      <c r="O212" s="19" t="s">
        <v>183</v>
      </c>
      <c r="P212" s="19" t="s">
        <v>183</v>
      </c>
      <c r="Q212" s="19" t="s">
        <v>183</v>
      </c>
      <c r="R212" s="19" t="s">
        <v>183</v>
      </c>
      <c r="S212" s="19" t="s">
        <v>183</v>
      </c>
      <c r="T212" s="19" t="s">
        <v>183</v>
      </c>
      <c r="U212" s="19" t="s">
        <v>183</v>
      </c>
      <c r="V212" s="19" t="s">
        <v>34</v>
      </c>
    </row>
    <row r="213" spans="1:22" ht="33.75" customHeight="1" x14ac:dyDescent="0.35">
      <c r="A213" s="18">
        <v>7</v>
      </c>
      <c r="B213" s="18" t="s">
        <v>230</v>
      </c>
      <c r="C213" s="15" t="s">
        <v>231</v>
      </c>
      <c r="D213" s="15" t="s">
        <v>524</v>
      </c>
      <c r="E213" s="15" t="s">
        <v>527</v>
      </c>
      <c r="F213" s="87" t="s">
        <v>528</v>
      </c>
      <c r="G213" s="19" t="s">
        <v>183</v>
      </c>
      <c r="H213" s="19" t="s">
        <v>183</v>
      </c>
      <c r="I213" s="19" t="s">
        <v>183</v>
      </c>
      <c r="J213" s="19" t="s">
        <v>183</v>
      </c>
      <c r="K213" s="19" t="s">
        <v>183</v>
      </c>
      <c r="L213" s="19" t="s">
        <v>183</v>
      </c>
      <c r="M213" s="19" t="s">
        <v>183</v>
      </c>
      <c r="N213" s="19" t="s">
        <v>183</v>
      </c>
      <c r="O213" s="19" t="s">
        <v>183</v>
      </c>
      <c r="P213" s="19" t="s">
        <v>183</v>
      </c>
      <c r="Q213" s="19" t="s">
        <v>183</v>
      </c>
      <c r="R213" s="19" t="s">
        <v>183</v>
      </c>
      <c r="S213" s="19" t="s">
        <v>183</v>
      </c>
      <c r="T213" s="19" t="s">
        <v>183</v>
      </c>
      <c r="U213" s="19" t="s">
        <v>183</v>
      </c>
      <c r="V213" s="19" t="s">
        <v>34</v>
      </c>
    </row>
    <row r="214" spans="1:22" ht="33.75" customHeight="1" x14ac:dyDescent="0.35">
      <c r="A214" s="18">
        <v>7</v>
      </c>
      <c r="B214" s="18" t="s">
        <v>230</v>
      </c>
      <c r="C214" s="15" t="s">
        <v>231</v>
      </c>
      <c r="D214" s="15" t="s">
        <v>524</v>
      </c>
      <c r="E214" s="15" t="s">
        <v>529</v>
      </c>
      <c r="F214" s="87" t="s">
        <v>530</v>
      </c>
      <c r="G214" s="19" t="s">
        <v>28</v>
      </c>
      <c r="H214" s="19" t="s">
        <v>28</v>
      </c>
      <c r="I214" s="19" t="s">
        <v>27</v>
      </c>
      <c r="J214" s="19" t="s">
        <v>28</v>
      </c>
      <c r="K214" s="19" t="s">
        <v>27</v>
      </c>
      <c r="L214" s="19" t="s">
        <v>27</v>
      </c>
      <c r="M214" s="19" t="s">
        <v>27</v>
      </c>
      <c r="N214" s="45" t="s">
        <v>27</v>
      </c>
      <c r="O214" s="19" t="s">
        <v>27</v>
      </c>
      <c r="P214" s="20" t="s">
        <v>27</v>
      </c>
      <c r="Q214" s="19" t="s">
        <v>28</v>
      </c>
      <c r="R214" s="20" t="s">
        <v>27</v>
      </c>
      <c r="S214" s="19" t="s">
        <v>27</v>
      </c>
      <c r="T214" s="19" t="s">
        <v>28</v>
      </c>
      <c r="U214" s="19" t="s">
        <v>28</v>
      </c>
      <c r="V214" s="19" t="s">
        <v>34</v>
      </c>
    </row>
    <row r="215" spans="1:22" ht="33.75" customHeight="1" x14ac:dyDescent="0.35">
      <c r="A215" s="18">
        <v>7</v>
      </c>
      <c r="B215" s="18" t="s">
        <v>230</v>
      </c>
      <c r="C215" s="15" t="s">
        <v>231</v>
      </c>
      <c r="D215" s="15" t="s">
        <v>524</v>
      </c>
      <c r="E215" s="15" t="s">
        <v>531</v>
      </c>
      <c r="F215" s="87" t="s">
        <v>532</v>
      </c>
      <c r="G215" s="19" t="s">
        <v>183</v>
      </c>
      <c r="H215" s="19" t="s">
        <v>183</v>
      </c>
      <c r="I215" s="19" t="s">
        <v>183</v>
      </c>
      <c r="J215" s="19" t="s">
        <v>183</v>
      </c>
      <c r="K215" s="19" t="s">
        <v>183</v>
      </c>
      <c r="L215" s="19" t="s">
        <v>183</v>
      </c>
      <c r="M215" s="19" t="s">
        <v>183</v>
      </c>
      <c r="N215" s="19" t="s">
        <v>183</v>
      </c>
      <c r="O215" s="19" t="s">
        <v>183</v>
      </c>
      <c r="P215" s="19" t="s">
        <v>183</v>
      </c>
      <c r="Q215" s="19" t="s">
        <v>183</v>
      </c>
      <c r="R215" s="19" t="s">
        <v>183</v>
      </c>
      <c r="S215" s="19" t="s">
        <v>183</v>
      </c>
      <c r="T215" s="19" t="s">
        <v>183</v>
      </c>
      <c r="U215" s="19" t="s">
        <v>183</v>
      </c>
      <c r="V215" s="19" t="s">
        <v>34</v>
      </c>
    </row>
    <row r="216" spans="1:22" ht="33.75" customHeight="1" x14ac:dyDescent="0.35">
      <c r="A216" s="18">
        <v>7</v>
      </c>
      <c r="B216" s="18" t="s">
        <v>230</v>
      </c>
      <c r="C216" s="15" t="s">
        <v>231</v>
      </c>
      <c r="D216" s="15" t="s">
        <v>524</v>
      </c>
      <c r="E216" s="15" t="s">
        <v>533</v>
      </c>
      <c r="F216" s="87" t="s">
        <v>534</v>
      </c>
      <c r="G216" s="19" t="s">
        <v>183</v>
      </c>
      <c r="H216" s="19" t="s">
        <v>183</v>
      </c>
      <c r="I216" s="19" t="s">
        <v>183</v>
      </c>
      <c r="J216" s="19" t="s">
        <v>183</v>
      </c>
      <c r="K216" s="19" t="s">
        <v>183</v>
      </c>
      <c r="L216" s="19" t="s">
        <v>183</v>
      </c>
      <c r="M216" s="19" t="s">
        <v>183</v>
      </c>
      <c r="N216" s="19" t="s">
        <v>183</v>
      </c>
      <c r="O216" s="19" t="s">
        <v>183</v>
      </c>
      <c r="P216" s="19" t="s">
        <v>183</v>
      </c>
      <c r="Q216" s="19" t="s">
        <v>183</v>
      </c>
      <c r="R216" s="19" t="s">
        <v>183</v>
      </c>
      <c r="S216" s="19" t="s">
        <v>183</v>
      </c>
      <c r="T216" s="19" t="s">
        <v>183</v>
      </c>
      <c r="U216" s="19" t="s">
        <v>183</v>
      </c>
      <c r="V216" s="19" t="s">
        <v>34</v>
      </c>
    </row>
    <row r="217" spans="1:22" ht="33.75" customHeight="1" x14ac:dyDescent="0.35">
      <c r="A217" s="18">
        <v>7</v>
      </c>
      <c r="B217" s="18" t="s">
        <v>230</v>
      </c>
      <c r="C217" s="15" t="s">
        <v>231</v>
      </c>
      <c r="D217" s="15" t="s">
        <v>524</v>
      </c>
      <c r="E217" s="15" t="s">
        <v>535</v>
      </c>
      <c r="F217" s="87" t="s">
        <v>536</v>
      </c>
      <c r="G217" s="19" t="s">
        <v>27</v>
      </c>
      <c r="H217" s="19" t="s">
        <v>27</v>
      </c>
      <c r="I217" s="19" t="s">
        <v>27</v>
      </c>
      <c r="J217" s="19" t="s">
        <v>28</v>
      </c>
      <c r="K217" s="19" t="s">
        <v>27</v>
      </c>
      <c r="L217" s="19" t="s">
        <v>27</v>
      </c>
      <c r="M217" s="19" t="s">
        <v>27</v>
      </c>
      <c r="N217" s="45" t="s">
        <v>27</v>
      </c>
      <c r="O217" s="19" t="s">
        <v>27</v>
      </c>
      <c r="P217" s="20" t="s">
        <v>34</v>
      </c>
      <c r="Q217" s="19" t="s">
        <v>28</v>
      </c>
      <c r="R217" s="20" t="s">
        <v>27</v>
      </c>
      <c r="S217" s="19" t="s">
        <v>27</v>
      </c>
      <c r="T217" s="19" t="s">
        <v>27</v>
      </c>
      <c r="U217" s="19" t="s">
        <v>28</v>
      </c>
      <c r="V217" s="19" t="s">
        <v>34</v>
      </c>
    </row>
    <row r="218" spans="1:22" ht="33.75" customHeight="1" x14ac:dyDescent="0.35">
      <c r="A218" s="18">
        <v>7</v>
      </c>
      <c r="B218" s="18" t="s">
        <v>230</v>
      </c>
      <c r="C218" s="15" t="s">
        <v>231</v>
      </c>
      <c r="D218" s="15" t="s">
        <v>524</v>
      </c>
      <c r="E218" s="15" t="s">
        <v>537</v>
      </c>
      <c r="F218" s="87" t="s">
        <v>538</v>
      </c>
      <c r="G218" s="19" t="s">
        <v>27</v>
      </c>
      <c r="H218" s="19" t="s">
        <v>27</v>
      </c>
      <c r="I218" s="19" t="s">
        <v>27</v>
      </c>
      <c r="J218" s="19" t="s">
        <v>28</v>
      </c>
      <c r="K218" s="19" t="s">
        <v>27</v>
      </c>
      <c r="L218" s="19" t="s">
        <v>27</v>
      </c>
      <c r="M218" s="19" t="s">
        <v>27</v>
      </c>
      <c r="N218" s="45" t="s">
        <v>27</v>
      </c>
      <c r="O218" s="19" t="s">
        <v>27</v>
      </c>
      <c r="P218" s="20" t="s">
        <v>34</v>
      </c>
      <c r="Q218" s="19" t="s">
        <v>28</v>
      </c>
      <c r="R218" s="20" t="s">
        <v>27</v>
      </c>
      <c r="S218" s="19" t="s">
        <v>27</v>
      </c>
      <c r="T218" s="19" t="s">
        <v>27</v>
      </c>
      <c r="U218" s="19" t="s">
        <v>28</v>
      </c>
      <c r="V218" s="19" t="s">
        <v>34</v>
      </c>
    </row>
    <row r="219" spans="1:22" ht="33.75" customHeight="1" x14ac:dyDescent="0.35">
      <c r="A219" s="18">
        <v>7</v>
      </c>
      <c r="B219" s="18" t="s">
        <v>230</v>
      </c>
      <c r="C219" s="15" t="s">
        <v>231</v>
      </c>
      <c r="D219" s="15" t="s">
        <v>524</v>
      </c>
      <c r="E219" s="15" t="s">
        <v>539</v>
      </c>
      <c r="F219" s="87" t="s">
        <v>540</v>
      </c>
      <c r="G219" s="19" t="s">
        <v>27</v>
      </c>
      <c r="H219" s="19" t="s">
        <v>28</v>
      </c>
      <c r="I219" s="19" t="s">
        <v>27</v>
      </c>
      <c r="J219" s="19" t="s">
        <v>28</v>
      </c>
      <c r="K219" s="19" t="s">
        <v>27</v>
      </c>
      <c r="L219" s="19" t="s">
        <v>27</v>
      </c>
      <c r="M219" s="19" t="s">
        <v>27</v>
      </c>
      <c r="N219" s="45" t="s">
        <v>27</v>
      </c>
      <c r="O219" s="19" t="s">
        <v>27</v>
      </c>
      <c r="P219" s="20" t="s">
        <v>27</v>
      </c>
      <c r="Q219" s="19" t="s">
        <v>28</v>
      </c>
      <c r="R219" s="20" t="s">
        <v>27</v>
      </c>
      <c r="S219" s="19" t="s">
        <v>27</v>
      </c>
      <c r="T219" s="19" t="s">
        <v>28</v>
      </c>
      <c r="U219" s="19" t="s">
        <v>28</v>
      </c>
      <c r="V219" s="19" t="s">
        <v>34</v>
      </c>
    </row>
    <row r="220" spans="1:22" ht="33.75" customHeight="1" x14ac:dyDescent="0.35">
      <c r="A220" s="18">
        <v>7</v>
      </c>
      <c r="B220" s="18" t="s">
        <v>230</v>
      </c>
      <c r="C220" s="15" t="s">
        <v>231</v>
      </c>
      <c r="D220" s="15" t="s">
        <v>524</v>
      </c>
      <c r="E220" s="15" t="s">
        <v>541</v>
      </c>
      <c r="F220" s="87" t="s">
        <v>542</v>
      </c>
      <c r="G220" s="19" t="s">
        <v>27</v>
      </c>
      <c r="H220" s="19" t="s">
        <v>28</v>
      </c>
      <c r="I220" s="19" t="s">
        <v>27</v>
      </c>
      <c r="J220" s="19" t="s">
        <v>28</v>
      </c>
      <c r="K220" s="19" t="s">
        <v>27</v>
      </c>
      <c r="L220" s="19" t="s">
        <v>27</v>
      </c>
      <c r="M220" s="19" t="s">
        <v>27</v>
      </c>
      <c r="N220" s="45" t="s">
        <v>27</v>
      </c>
      <c r="O220" s="19" t="s">
        <v>27</v>
      </c>
      <c r="P220" s="20" t="s">
        <v>27</v>
      </c>
      <c r="Q220" s="19" t="s">
        <v>28</v>
      </c>
      <c r="R220" s="20" t="s">
        <v>27</v>
      </c>
      <c r="S220" s="19" t="s">
        <v>27</v>
      </c>
      <c r="T220" s="19" t="s">
        <v>28</v>
      </c>
      <c r="U220" s="19" t="s">
        <v>28</v>
      </c>
      <c r="V220" s="19" t="s">
        <v>34</v>
      </c>
    </row>
    <row r="221" spans="1:22" ht="33.75" customHeight="1" x14ac:dyDescent="0.35">
      <c r="A221" s="18">
        <v>7</v>
      </c>
      <c r="B221" s="18" t="s">
        <v>230</v>
      </c>
      <c r="C221" s="15" t="s">
        <v>231</v>
      </c>
      <c r="D221" s="15" t="s">
        <v>524</v>
      </c>
      <c r="E221" s="15" t="s">
        <v>543</v>
      </c>
      <c r="F221" s="87" t="s">
        <v>544</v>
      </c>
      <c r="G221" s="19" t="s">
        <v>27</v>
      </c>
      <c r="H221" s="19" t="s">
        <v>28</v>
      </c>
      <c r="I221" s="19" t="s">
        <v>27</v>
      </c>
      <c r="J221" s="19" t="s">
        <v>28</v>
      </c>
      <c r="K221" s="19" t="s">
        <v>27</v>
      </c>
      <c r="L221" s="19" t="s">
        <v>27</v>
      </c>
      <c r="M221" s="19" t="s">
        <v>27</v>
      </c>
      <c r="N221" s="45" t="s">
        <v>27</v>
      </c>
      <c r="O221" s="19" t="s">
        <v>27</v>
      </c>
      <c r="P221" s="20" t="s">
        <v>34</v>
      </c>
      <c r="Q221" s="19" t="s">
        <v>28</v>
      </c>
      <c r="R221" s="20" t="s">
        <v>27</v>
      </c>
      <c r="S221" s="19" t="s">
        <v>27</v>
      </c>
      <c r="T221" s="19" t="s">
        <v>28</v>
      </c>
      <c r="U221" s="19" t="s">
        <v>28</v>
      </c>
      <c r="V221" s="19" t="s">
        <v>34</v>
      </c>
    </row>
    <row r="222" spans="1:22" ht="33.75" customHeight="1" x14ac:dyDescent="0.35">
      <c r="A222" s="18">
        <v>7</v>
      </c>
      <c r="B222" s="18" t="s">
        <v>230</v>
      </c>
      <c r="C222" s="15" t="s">
        <v>231</v>
      </c>
      <c r="D222" s="15" t="s">
        <v>524</v>
      </c>
      <c r="E222" s="15" t="s">
        <v>545</v>
      </c>
      <c r="F222" s="99" t="s">
        <v>546</v>
      </c>
      <c r="G222" s="19" t="s">
        <v>28</v>
      </c>
      <c r="H222" s="19" t="s">
        <v>28</v>
      </c>
      <c r="I222" s="19" t="s">
        <v>27</v>
      </c>
      <c r="J222" s="19" t="s">
        <v>28</v>
      </c>
      <c r="K222" s="19" t="s">
        <v>27</v>
      </c>
      <c r="L222" s="19" t="s">
        <v>27</v>
      </c>
      <c r="M222" s="19" t="s">
        <v>27</v>
      </c>
      <c r="N222" s="45" t="s">
        <v>27</v>
      </c>
      <c r="O222" s="19" t="s">
        <v>27</v>
      </c>
      <c r="P222" s="20" t="s">
        <v>27</v>
      </c>
      <c r="Q222" s="19" t="s">
        <v>27</v>
      </c>
      <c r="R222" s="20" t="s">
        <v>27</v>
      </c>
      <c r="S222" s="19" t="s">
        <v>27</v>
      </c>
      <c r="T222" s="19" t="s">
        <v>28</v>
      </c>
      <c r="U222" s="19" t="s">
        <v>28</v>
      </c>
      <c r="V222" s="19" t="s">
        <v>34</v>
      </c>
    </row>
    <row r="223" spans="1:22" ht="33.75" customHeight="1" x14ac:dyDescent="0.35">
      <c r="A223" s="18">
        <v>7</v>
      </c>
      <c r="B223" s="18" t="s">
        <v>230</v>
      </c>
      <c r="C223" s="15" t="s">
        <v>231</v>
      </c>
      <c r="D223" s="15" t="s">
        <v>524</v>
      </c>
      <c r="E223" s="15" t="s">
        <v>547</v>
      </c>
      <c r="F223" s="87" t="s">
        <v>548</v>
      </c>
      <c r="G223" s="19" t="s">
        <v>27</v>
      </c>
      <c r="H223" s="19" t="s">
        <v>27</v>
      </c>
      <c r="I223" s="19" t="s">
        <v>27</v>
      </c>
      <c r="J223" s="19" t="s">
        <v>28</v>
      </c>
      <c r="K223" s="19" t="s">
        <v>27</v>
      </c>
      <c r="L223" s="19" t="s">
        <v>27</v>
      </c>
      <c r="M223" s="19" t="s">
        <v>27</v>
      </c>
      <c r="N223" s="45" t="s">
        <v>27</v>
      </c>
      <c r="O223" s="19" t="s">
        <v>27</v>
      </c>
      <c r="P223" s="20" t="s">
        <v>27</v>
      </c>
      <c r="Q223" s="19" t="s">
        <v>27</v>
      </c>
      <c r="R223" s="20" t="s">
        <v>27</v>
      </c>
      <c r="S223" s="19" t="s">
        <v>27</v>
      </c>
      <c r="T223" s="19" t="s">
        <v>27</v>
      </c>
      <c r="U223" s="19" t="s">
        <v>28</v>
      </c>
      <c r="V223" s="19" t="s">
        <v>34</v>
      </c>
    </row>
    <row r="224" spans="1:22" ht="33.75" customHeight="1" x14ac:dyDescent="0.35">
      <c r="A224" s="18">
        <v>7</v>
      </c>
      <c r="B224" s="18" t="s">
        <v>230</v>
      </c>
      <c r="C224" s="15" t="s">
        <v>231</v>
      </c>
      <c r="D224" s="15" t="s">
        <v>524</v>
      </c>
      <c r="E224" s="15" t="s">
        <v>549</v>
      </c>
      <c r="F224" s="87" t="s">
        <v>550</v>
      </c>
      <c r="G224" s="19" t="s">
        <v>27</v>
      </c>
      <c r="H224" s="19" t="s">
        <v>28</v>
      </c>
      <c r="I224" s="19" t="s">
        <v>27</v>
      </c>
      <c r="J224" s="19" t="s">
        <v>28</v>
      </c>
      <c r="K224" s="19" t="s">
        <v>27</v>
      </c>
      <c r="L224" s="19" t="s">
        <v>27</v>
      </c>
      <c r="M224" s="19" t="s">
        <v>27</v>
      </c>
      <c r="N224" s="45" t="s">
        <v>27</v>
      </c>
      <c r="O224" s="19" t="s">
        <v>27</v>
      </c>
      <c r="P224" s="20" t="s">
        <v>27</v>
      </c>
      <c r="Q224" s="19" t="s">
        <v>27</v>
      </c>
      <c r="R224" s="20" t="s">
        <v>27</v>
      </c>
      <c r="S224" s="19" t="s">
        <v>27</v>
      </c>
      <c r="T224" s="19" t="s">
        <v>28</v>
      </c>
      <c r="U224" s="19" t="s">
        <v>28</v>
      </c>
      <c r="V224" s="19" t="s">
        <v>34</v>
      </c>
    </row>
    <row r="225" spans="1:22" ht="33.75" customHeight="1" x14ac:dyDescent="0.35">
      <c r="A225" s="18">
        <v>7</v>
      </c>
      <c r="B225" s="18" t="s">
        <v>230</v>
      </c>
      <c r="C225" s="15" t="s">
        <v>231</v>
      </c>
      <c r="D225" s="15" t="s">
        <v>524</v>
      </c>
      <c r="E225" s="15" t="s">
        <v>551</v>
      </c>
      <c r="F225" s="87" t="s">
        <v>552</v>
      </c>
      <c r="G225" s="19" t="s">
        <v>27</v>
      </c>
      <c r="H225" s="19" t="s">
        <v>28</v>
      </c>
      <c r="I225" s="19" t="s">
        <v>27</v>
      </c>
      <c r="J225" s="19" t="s">
        <v>28</v>
      </c>
      <c r="K225" s="19" t="s">
        <v>27</v>
      </c>
      <c r="L225" s="19" t="s">
        <v>27</v>
      </c>
      <c r="M225" s="19" t="s">
        <v>27</v>
      </c>
      <c r="N225" s="45" t="s">
        <v>27</v>
      </c>
      <c r="O225" s="19" t="s">
        <v>27</v>
      </c>
      <c r="P225" s="20" t="s">
        <v>27</v>
      </c>
      <c r="Q225" s="19" t="s">
        <v>28</v>
      </c>
      <c r="R225" s="20" t="s">
        <v>27</v>
      </c>
      <c r="S225" s="19" t="s">
        <v>27</v>
      </c>
      <c r="T225" s="19" t="s">
        <v>28</v>
      </c>
      <c r="U225" s="20" t="s">
        <v>28</v>
      </c>
      <c r="V225" s="19" t="s">
        <v>34</v>
      </c>
    </row>
    <row r="226" spans="1:22" ht="33.75" customHeight="1" x14ac:dyDescent="0.35">
      <c r="A226" s="18">
        <v>7</v>
      </c>
      <c r="B226" s="18" t="s">
        <v>230</v>
      </c>
      <c r="C226" s="15" t="s">
        <v>231</v>
      </c>
      <c r="D226" s="15" t="s">
        <v>524</v>
      </c>
      <c r="E226" s="15" t="s">
        <v>553</v>
      </c>
      <c r="F226" s="87" t="s">
        <v>554</v>
      </c>
      <c r="G226" s="19" t="s">
        <v>27</v>
      </c>
      <c r="H226" s="19" t="s">
        <v>28</v>
      </c>
      <c r="I226" s="19" t="s">
        <v>27</v>
      </c>
      <c r="J226" s="19" t="s">
        <v>28</v>
      </c>
      <c r="K226" s="19" t="s">
        <v>27</v>
      </c>
      <c r="L226" s="19" t="s">
        <v>27</v>
      </c>
      <c r="M226" s="19" t="s">
        <v>27</v>
      </c>
      <c r="N226" s="45" t="s">
        <v>27</v>
      </c>
      <c r="O226" s="19" t="s">
        <v>27</v>
      </c>
      <c r="P226" s="20" t="s">
        <v>34</v>
      </c>
      <c r="Q226" s="19" t="s">
        <v>28</v>
      </c>
      <c r="R226" s="20" t="s">
        <v>27</v>
      </c>
      <c r="S226" s="19" t="s">
        <v>27</v>
      </c>
      <c r="T226" s="19" t="s">
        <v>28</v>
      </c>
      <c r="U226" s="19" t="s">
        <v>28</v>
      </c>
      <c r="V226" s="19" t="s">
        <v>34</v>
      </c>
    </row>
    <row r="227" spans="1:22" ht="33.75" customHeight="1" x14ac:dyDescent="0.35">
      <c r="A227" s="18">
        <v>7</v>
      </c>
      <c r="B227" s="18" t="s">
        <v>230</v>
      </c>
      <c r="C227" s="15" t="s">
        <v>231</v>
      </c>
      <c r="D227" s="15" t="s">
        <v>524</v>
      </c>
      <c r="E227" s="15" t="s">
        <v>555</v>
      </c>
      <c r="F227" s="87" t="s">
        <v>556</v>
      </c>
      <c r="G227" s="19" t="s">
        <v>28</v>
      </c>
      <c r="H227" s="19" t="s">
        <v>28</v>
      </c>
      <c r="I227" s="19" t="s">
        <v>27</v>
      </c>
      <c r="J227" s="19" t="s">
        <v>28</v>
      </c>
      <c r="K227" s="19" t="s">
        <v>27</v>
      </c>
      <c r="L227" s="19" t="s">
        <v>27</v>
      </c>
      <c r="M227" s="19" t="s">
        <v>27</v>
      </c>
      <c r="N227" s="45" t="s">
        <v>27</v>
      </c>
      <c r="O227" s="19" t="s">
        <v>27</v>
      </c>
      <c r="P227" s="20" t="s">
        <v>34</v>
      </c>
      <c r="Q227" s="19" t="s">
        <v>28</v>
      </c>
      <c r="R227" s="20" t="s">
        <v>27</v>
      </c>
      <c r="S227" s="19" t="s">
        <v>27</v>
      </c>
      <c r="T227" s="19" t="s">
        <v>28</v>
      </c>
      <c r="U227" s="19" t="s">
        <v>28</v>
      </c>
      <c r="V227" s="19" t="s">
        <v>34</v>
      </c>
    </row>
    <row r="228" spans="1:22" ht="33.75" customHeight="1" x14ac:dyDescent="0.35">
      <c r="A228" s="18">
        <v>7</v>
      </c>
      <c r="B228" s="18" t="s">
        <v>230</v>
      </c>
      <c r="C228" s="15" t="s">
        <v>231</v>
      </c>
      <c r="D228" s="15" t="s">
        <v>524</v>
      </c>
      <c r="E228" s="15" t="s">
        <v>557</v>
      </c>
      <c r="F228" s="87" t="s">
        <v>558</v>
      </c>
      <c r="G228" s="19" t="s">
        <v>27</v>
      </c>
      <c r="H228" s="19" t="s">
        <v>27</v>
      </c>
      <c r="I228" s="19" t="s">
        <v>27</v>
      </c>
      <c r="J228" s="19" t="s">
        <v>28</v>
      </c>
      <c r="K228" s="19" t="s">
        <v>27</v>
      </c>
      <c r="L228" s="19" t="s">
        <v>27</v>
      </c>
      <c r="M228" s="19" t="s">
        <v>27</v>
      </c>
      <c r="N228" s="45" t="s">
        <v>27</v>
      </c>
      <c r="O228" s="19" t="s">
        <v>27</v>
      </c>
      <c r="P228" s="20" t="s">
        <v>34</v>
      </c>
      <c r="Q228" s="20" t="s">
        <v>27</v>
      </c>
      <c r="R228" s="20" t="s">
        <v>27</v>
      </c>
      <c r="S228" s="19" t="s">
        <v>27</v>
      </c>
      <c r="T228" s="19" t="s">
        <v>27</v>
      </c>
      <c r="U228" s="19" t="s">
        <v>28</v>
      </c>
      <c r="V228" s="19" t="s">
        <v>34</v>
      </c>
    </row>
    <row r="229" spans="1:22" ht="33.75" customHeight="1" x14ac:dyDescent="0.35">
      <c r="A229" s="18">
        <v>7</v>
      </c>
      <c r="B229" s="18" t="s">
        <v>230</v>
      </c>
      <c r="C229" s="15" t="s">
        <v>231</v>
      </c>
      <c r="D229" s="15" t="s">
        <v>524</v>
      </c>
      <c r="E229" s="15" t="s">
        <v>559</v>
      </c>
      <c r="F229" s="87" t="s">
        <v>560</v>
      </c>
      <c r="G229" s="19" t="s">
        <v>561</v>
      </c>
      <c r="H229" s="19" t="s">
        <v>561</v>
      </c>
      <c r="I229" s="19" t="s">
        <v>27</v>
      </c>
      <c r="J229" s="19" t="s">
        <v>561</v>
      </c>
      <c r="K229" s="19" t="s">
        <v>561</v>
      </c>
      <c r="L229" s="19" t="s">
        <v>27</v>
      </c>
      <c r="M229" s="19" t="s">
        <v>27</v>
      </c>
      <c r="N229" s="45" t="s">
        <v>27</v>
      </c>
      <c r="O229" s="19" t="s">
        <v>561</v>
      </c>
      <c r="P229" s="20" t="s">
        <v>34</v>
      </c>
      <c r="Q229" s="20" t="s">
        <v>27</v>
      </c>
      <c r="R229" s="20" t="s">
        <v>27</v>
      </c>
      <c r="S229" s="19" t="s">
        <v>561</v>
      </c>
      <c r="T229" s="19" t="s">
        <v>561</v>
      </c>
      <c r="U229" s="19" t="s">
        <v>28</v>
      </c>
      <c r="V229" s="19" t="s">
        <v>34</v>
      </c>
    </row>
    <row r="230" spans="1:22" ht="33.75" customHeight="1" x14ac:dyDescent="0.35">
      <c r="A230" s="18">
        <v>7</v>
      </c>
      <c r="B230" s="18" t="s">
        <v>230</v>
      </c>
      <c r="C230" s="15" t="s">
        <v>231</v>
      </c>
      <c r="D230" s="15" t="s">
        <v>524</v>
      </c>
      <c r="E230" s="15" t="s">
        <v>562</v>
      </c>
      <c r="F230" s="87" t="s">
        <v>563</v>
      </c>
      <c r="G230" s="19" t="s">
        <v>27</v>
      </c>
      <c r="H230" s="19" t="s">
        <v>27</v>
      </c>
      <c r="I230" s="19" t="s">
        <v>27</v>
      </c>
      <c r="J230" s="19" t="s">
        <v>28</v>
      </c>
      <c r="K230" s="19" t="s">
        <v>27</v>
      </c>
      <c r="L230" s="19" t="s">
        <v>27</v>
      </c>
      <c r="M230" s="19" t="s">
        <v>27</v>
      </c>
      <c r="N230" s="45" t="s">
        <v>27</v>
      </c>
      <c r="O230" s="19" t="s">
        <v>27</v>
      </c>
      <c r="P230" s="20" t="s">
        <v>34</v>
      </c>
      <c r="Q230" s="20" t="s">
        <v>27</v>
      </c>
      <c r="R230" s="20" t="s">
        <v>27</v>
      </c>
      <c r="S230" s="19" t="s">
        <v>27</v>
      </c>
      <c r="T230" s="19" t="s">
        <v>27</v>
      </c>
      <c r="U230" s="19" t="s">
        <v>28</v>
      </c>
      <c r="V230" s="19" t="s">
        <v>34</v>
      </c>
    </row>
    <row r="231" spans="1:22" ht="33.75" customHeight="1" x14ac:dyDescent="0.35">
      <c r="A231" s="18">
        <v>7</v>
      </c>
      <c r="B231" s="18" t="s">
        <v>230</v>
      </c>
      <c r="C231" s="15" t="s">
        <v>231</v>
      </c>
      <c r="D231" s="15" t="s">
        <v>524</v>
      </c>
      <c r="E231" s="15" t="s">
        <v>564</v>
      </c>
      <c r="F231" s="87" t="s">
        <v>565</v>
      </c>
      <c r="G231" s="19" t="s">
        <v>28</v>
      </c>
      <c r="H231" s="19" t="s">
        <v>28</v>
      </c>
      <c r="I231" s="19" t="s">
        <v>27</v>
      </c>
      <c r="J231" s="19" t="s">
        <v>28</v>
      </c>
      <c r="K231" s="19" t="s">
        <v>27</v>
      </c>
      <c r="L231" s="19" t="s">
        <v>27</v>
      </c>
      <c r="M231" s="19" t="s">
        <v>27</v>
      </c>
      <c r="N231" s="45" t="s">
        <v>27</v>
      </c>
      <c r="O231" s="19" t="s">
        <v>27</v>
      </c>
      <c r="P231" s="20" t="s">
        <v>34</v>
      </c>
      <c r="Q231" s="20" t="s">
        <v>27</v>
      </c>
      <c r="R231" s="20" t="s">
        <v>27</v>
      </c>
      <c r="S231" s="19" t="s">
        <v>27</v>
      </c>
      <c r="T231" s="19" t="s">
        <v>28</v>
      </c>
      <c r="U231" s="19" t="s">
        <v>28</v>
      </c>
      <c r="V231" s="19" t="s">
        <v>34</v>
      </c>
    </row>
    <row r="232" spans="1:22" ht="33.75" customHeight="1" x14ac:dyDescent="0.35">
      <c r="A232" s="18">
        <v>7</v>
      </c>
      <c r="B232" s="18" t="s">
        <v>230</v>
      </c>
      <c r="C232" s="15" t="s">
        <v>231</v>
      </c>
      <c r="D232" s="15" t="s">
        <v>524</v>
      </c>
      <c r="E232" s="15" t="s">
        <v>566</v>
      </c>
      <c r="F232" s="87" t="s">
        <v>567</v>
      </c>
      <c r="G232" s="19" t="s">
        <v>27</v>
      </c>
      <c r="H232" s="19" t="s">
        <v>28</v>
      </c>
      <c r="I232" s="19" t="s">
        <v>27</v>
      </c>
      <c r="J232" s="19" t="s">
        <v>28</v>
      </c>
      <c r="K232" s="19" t="s">
        <v>27</v>
      </c>
      <c r="L232" s="19" t="s">
        <v>27</v>
      </c>
      <c r="M232" s="19" t="s">
        <v>27</v>
      </c>
      <c r="N232" s="45" t="s">
        <v>27</v>
      </c>
      <c r="O232" s="19" t="s">
        <v>27</v>
      </c>
      <c r="P232" s="20" t="s">
        <v>34</v>
      </c>
      <c r="Q232" s="20" t="s">
        <v>27</v>
      </c>
      <c r="R232" s="20" t="s">
        <v>27</v>
      </c>
      <c r="S232" s="19" t="s">
        <v>27</v>
      </c>
      <c r="T232" s="19" t="s">
        <v>28</v>
      </c>
      <c r="U232" s="19" t="s">
        <v>28</v>
      </c>
      <c r="V232" s="19" t="s">
        <v>34</v>
      </c>
    </row>
    <row r="233" spans="1:22" ht="33.75" customHeight="1" x14ac:dyDescent="0.35">
      <c r="A233" s="18">
        <v>7</v>
      </c>
      <c r="B233" s="18" t="s">
        <v>230</v>
      </c>
      <c r="C233" s="15" t="s">
        <v>231</v>
      </c>
      <c r="D233" s="15" t="s">
        <v>524</v>
      </c>
      <c r="E233" s="15" t="s">
        <v>568</v>
      </c>
      <c r="F233" s="87" t="s">
        <v>569</v>
      </c>
      <c r="G233" s="19" t="s">
        <v>27</v>
      </c>
      <c r="H233" s="19" t="s">
        <v>28</v>
      </c>
      <c r="I233" s="19" t="s">
        <v>27</v>
      </c>
      <c r="J233" s="19" t="s">
        <v>28</v>
      </c>
      <c r="K233" s="19" t="s">
        <v>27</v>
      </c>
      <c r="L233" s="19" t="s">
        <v>27</v>
      </c>
      <c r="M233" s="19" t="s">
        <v>27</v>
      </c>
      <c r="N233" s="45" t="s">
        <v>27</v>
      </c>
      <c r="O233" s="19" t="s">
        <v>27</v>
      </c>
      <c r="P233" s="20" t="s">
        <v>34</v>
      </c>
      <c r="Q233" s="20" t="s">
        <v>27</v>
      </c>
      <c r="R233" s="20" t="s">
        <v>27</v>
      </c>
      <c r="S233" s="19" t="s">
        <v>27</v>
      </c>
      <c r="T233" s="19" t="s">
        <v>28</v>
      </c>
      <c r="U233" s="19" t="s">
        <v>28</v>
      </c>
      <c r="V233" s="19" t="s">
        <v>34</v>
      </c>
    </row>
    <row r="234" spans="1:22" ht="33.75" customHeight="1" x14ac:dyDescent="0.35">
      <c r="A234" s="18">
        <v>7</v>
      </c>
      <c r="B234" s="18" t="s">
        <v>230</v>
      </c>
      <c r="C234" s="15" t="s">
        <v>231</v>
      </c>
      <c r="D234" s="15" t="s">
        <v>524</v>
      </c>
      <c r="E234" s="15" t="s">
        <v>570</v>
      </c>
      <c r="F234" s="87" t="s">
        <v>571</v>
      </c>
      <c r="G234" s="19" t="s">
        <v>27</v>
      </c>
      <c r="H234" s="19" t="s">
        <v>28</v>
      </c>
      <c r="I234" s="19" t="s">
        <v>27</v>
      </c>
      <c r="J234" s="19" t="s">
        <v>28</v>
      </c>
      <c r="K234" s="19" t="s">
        <v>27</v>
      </c>
      <c r="L234" s="19" t="s">
        <v>27</v>
      </c>
      <c r="M234" s="19" t="s">
        <v>27</v>
      </c>
      <c r="N234" s="45" t="s">
        <v>27</v>
      </c>
      <c r="O234" s="19" t="s">
        <v>27</v>
      </c>
      <c r="P234" s="20" t="s">
        <v>34</v>
      </c>
      <c r="Q234" s="20" t="s">
        <v>27</v>
      </c>
      <c r="R234" s="20" t="s">
        <v>27</v>
      </c>
      <c r="S234" s="19" t="s">
        <v>27</v>
      </c>
      <c r="T234" s="19" t="s">
        <v>28</v>
      </c>
      <c r="U234" s="19" t="s">
        <v>28</v>
      </c>
      <c r="V234" s="19" t="s">
        <v>34</v>
      </c>
    </row>
    <row r="235" spans="1:22" ht="33.75" customHeight="1" x14ac:dyDescent="0.35">
      <c r="A235" s="18">
        <v>7</v>
      </c>
      <c r="B235" s="18" t="s">
        <v>230</v>
      </c>
      <c r="C235" s="15" t="s">
        <v>231</v>
      </c>
      <c r="D235" s="15" t="s">
        <v>524</v>
      </c>
      <c r="E235" s="15" t="s">
        <v>572</v>
      </c>
      <c r="F235" s="87" t="s">
        <v>573</v>
      </c>
      <c r="G235" s="19" t="s">
        <v>27</v>
      </c>
      <c r="H235" s="19" t="s">
        <v>28</v>
      </c>
      <c r="I235" s="19" t="s">
        <v>27</v>
      </c>
      <c r="J235" s="19" t="s">
        <v>28</v>
      </c>
      <c r="K235" s="19" t="s">
        <v>27</v>
      </c>
      <c r="L235" s="19" t="s">
        <v>27</v>
      </c>
      <c r="M235" s="19" t="s">
        <v>27</v>
      </c>
      <c r="N235" s="45" t="s">
        <v>27</v>
      </c>
      <c r="O235" s="19" t="s">
        <v>27</v>
      </c>
      <c r="P235" s="20" t="s">
        <v>27</v>
      </c>
      <c r="Q235" s="20" t="s">
        <v>27</v>
      </c>
      <c r="R235" s="20" t="s">
        <v>27</v>
      </c>
      <c r="S235" s="19" t="s">
        <v>27</v>
      </c>
      <c r="T235" s="19" t="s">
        <v>28</v>
      </c>
      <c r="U235" s="19" t="s">
        <v>28</v>
      </c>
      <c r="V235" s="19" t="s">
        <v>34</v>
      </c>
    </row>
    <row r="236" spans="1:22" ht="33.75" customHeight="1" x14ac:dyDescent="0.35">
      <c r="A236" s="18">
        <v>7</v>
      </c>
      <c r="B236" s="18" t="s">
        <v>230</v>
      </c>
      <c r="C236" s="15" t="s">
        <v>231</v>
      </c>
      <c r="D236" s="15" t="s">
        <v>574</v>
      </c>
      <c r="E236" s="15" t="s">
        <v>575</v>
      </c>
      <c r="F236" s="87" t="s">
        <v>576</v>
      </c>
      <c r="G236" s="19" t="s">
        <v>27</v>
      </c>
      <c r="H236" s="19" t="s">
        <v>27</v>
      </c>
      <c r="I236" s="19" t="s">
        <v>27</v>
      </c>
      <c r="J236" s="19" t="s">
        <v>28</v>
      </c>
      <c r="K236" s="19" t="s">
        <v>27</v>
      </c>
      <c r="L236" s="19" t="s">
        <v>27</v>
      </c>
      <c r="M236" s="19" t="s">
        <v>27</v>
      </c>
      <c r="N236" s="45" t="s">
        <v>27</v>
      </c>
      <c r="O236" s="19" t="s">
        <v>27</v>
      </c>
      <c r="P236" s="19" t="s">
        <v>27</v>
      </c>
      <c r="Q236" s="19" t="s">
        <v>27</v>
      </c>
      <c r="R236" s="19" t="s">
        <v>27</v>
      </c>
      <c r="S236" s="19" t="s">
        <v>27</v>
      </c>
      <c r="T236" s="19" t="s">
        <v>27</v>
      </c>
      <c r="U236" s="19" t="s">
        <v>27</v>
      </c>
      <c r="V236" s="19" t="s">
        <v>28</v>
      </c>
    </row>
    <row r="237" spans="1:22" ht="33.75" customHeight="1" x14ac:dyDescent="0.35">
      <c r="A237" s="18">
        <v>7</v>
      </c>
      <c r="B237" s="18" t="s">
        <v>230</v>
      </c>
      <c r="C237" s="15" t="s">
        <v>231</v>
      </c>
      <c r="D237" s="15" t="s">
        <v>96</v>
      </c>
      <c r="E237" s="15" t="s">
        <v>577</v>
      </c>
      <c r="F237" s="87" t="s">
        <v>578</v>
      </c>
      <c r="G237" s="19" t="s">
        <v>27</v>
      </c>
      <c r="H237" s="19" t="s">
        <v>27</v>
      </c>
      <c r="I237" s="19" t="s">
        <v>27</v>
      </c>
      <c r="J237" s="19" t="s">
        <v>28</v>
      </c>
      <c r="K237" s="20" t="s">
        <v>27</v>
      </c>
      <c r="L237" s="19" t="s">
        <v>27</v>
      </c>
      <c r="M237" s="19" t="s">
        <v>27</v>
      </c>
      <c r="N237" s="45" t="s">
        <v>27</v>
      </c>
      <c r="O237" s="19" t="s">
        <v>27</v>
      </c>
      <c r="P237" s="20" t="s">
        <v>34</v>
      </c>
      <c r="Q237" s="19" t="s">
        <v>27</v>
      </c>
      <c r="R237" s="19" t="s">
        <v>27</v>
      </c>
      <c r="S237" s="19" t="s">
        <v>27</v>
      </c>
      <c r="T237" s="19" t="s">
        <v>27</v>
      </c>
      <c r="U237" s="19" t="s">
        <v>27</v>
      </c>
      <c r="V237" s="19" t="s">
        <v>28</v>
      </c>
    </row>
    <row r="238" spans="1:22" ht="33.75" customHeight="1" x14ac:dyDescent="0.35">
      <c r="A238" s="18">
        <v>7</v>
      </c>
      <c r="B238" s="18" t="s">
        <v>230</v>
      </c>
      <c r="C238" s="15" t="s">
        <v>231</v>
      </c>
      <c r="D238" s="15" t="s">
        <v>96</v>
      </c>
      <c r="E238" s="15" t="s">
        <v>579</v>
      </c>
      <c r="F238" s="87" t="s">
        <v>580</v>
      </c>
      <c r="G238" s="19" t="s">
        <v>27</v>
      </c>
      <c r="H238" s="19" t="s">
        <v>28</v>
      </c>
      <c r="I238" s="19" t="s">
        <v>27</v>
      </c>
      <c r="J238" s="19" t="s">
        <v>28</v>
      </c>
      <c r="K238" s="20" t="s">
        <v>27</v>
      </c>
      <c r="L238" s="19" t="s">
        <v>27</v>
      </c>
      <c r="M238" s="19" t="s">
        <v>27</v>
      </c>
      <c r="N238" s="45" t="s">
        <v>27</v>
      </c>
      <c r="O238" s="19" t="s">
        <v>27</v>
      </c>
      <c r="P238" s="20" t="s">
        <v>28</v>
      </c>
      <c r="Q238" s="19" t="s">
        <v>27</v>
      </c>
      <c r="R238" s="19" t="s">
        <v>27</v>
      </c>
      <c r="S238" s="19" t="s">
        <v>27</v>
      </c>
      <c r="T238" s="19" t="s">
        <v>28</v>
      </c>
      <c r="U238" s="19" t="s">
        <v>27</v>
      </c>
      <c r="V238" s="19" t="s">
        <v>28</v>
      </c>
    </row>
    <row r="239" spans="1:22" ht="81" customHeight="1" x14ac:dyDescent="0.35">
      <c r="A239" s="18">
        <v>7</v>
      </c>
      <c r="B239" s="18" t="s">
        <v>230</v>
      </c>
      <c r="C239" s="15" t="s">
        <v>231</v>
      </c>
      <c r="D239" s="15" t="s">
        <v>96</v>
      </c>
      <c r="E239" s="15" t="s">
        <v>581</v>
      </c>
      <c r="F239" s="87" t="s">
        <v>582</v>
      </c>
      <c r="G239" s="19" t="s">
        <v>183</v>
      </c>
      <c r="H239" s="19" t="s">
        <v>183</v>
      </c>
      <c r="I239" s="19" t="s">
        <v>183</v>
      </c>
      <c r="J239" s="19" t="s">
        <v>183</v>
      </c>
      <c r="K239" s="19" t="s">
        <v>183</v>
      </c>
      <c r="L239" s="19" t="s">
        <v>183</v>
      </c>
      <c r="M239" s="19" t="s">
        <v>183</v>
      </c>
      <c r="N239" s="19" t="s">
        <v>183</v>
      </c>
      <c r="O239" s="19" t="s">
        <v>183</v>
      </c>
      <c r="P239" s="19" t="s">
        <v>183</v>
      </c>
      <c r="Q239" s="19" t="s">
        <v>183</v>
      </c>
      <c r="R239" s="19" t="s">
        <v>183</v>
      </c>
      <c r="S239" s="19" t="s">
        <v>183</v>
      </c>
      <c r="T239" s="19" t="s">
        <v>183</v>
      </c>
      <c r="U239" s="19" t="s">
        <v>183</v>
      </c>
      <c r="V239" s="19" t="s">
        <v>28</v>
      </c>
    </row>
    <row r="240" spans="1:22" ht="33.75" customHeight="1" x14ac:dyDescent="0.35">
      <c r="A240" s="18">
        <v>7</v>
      </c>
      <c r="B240" s="18" t="s">
        <v>230</v>
      </c>
      <c r="C240" s="15" t="s">
        <v>231</v>
      </c>
      <c r="D240" s="15" t="s">
        <v>96</v>
      </c>
      <c r="E240" s="15" t="s">
        <v>583</v>
      </c>
      <c r="F240" s="87" t="s">
        <v>584</v>
      </c>
      <c r="G240" s="19" t="s">
        <v>27</v>
      </c>
      <c r="H240" s="19" t="s">
        <v>27</v>
      </c>
      <c r="I240" s="19" t="s">
        <v>27</v>
      </c>
      <c r="J240" s="19" t="s">
        <v>28</v>
      </c>
      <c r="K240" s="20" t="s">
        <v>27</v>
      </c>
      <c r="L240" s="19" t="s">
        <v>27</v>
      </c>
      <c r="M240" s="19" t="s">
        <v>27</v>
      </c>
      <c r="N240" s="45" t="s">
        <v>27</v>
      </c>
      <c r="O240" s="19" t="s">
        <v>27</v>
      </c>
      <c r="P240" s="20" t="s">
        <v>34</v>
      </c>
      <c r="Q240" s="19" t="s">
        <v>27</v>
      </c>
      <c r="R240" s="19" t="s">
        <v>27</v>
      </c>
      <c r="S240" s="19" t="s">
        <v>27</v>
      </c>
      <c r="T240" s="19" t="s">
        <v>27</v>
      </c>
      <c r="U240" s="19"/>
      <c r="V240" s="19" t="s">
        <v>28</v>
      </c>
    </row>
    <row r="241" spans="1:22" ht="33.75" customHeight="1" x14ac:dyDescent="0.35">
      <c r="A241" s="18">
        <v>7</v>
      </c>
      <c r="B241" s="18" t="s">
        <v>230</v>
      </c>
      <c r="C241" s="15" t="s">
        <v>231</v>
      </c>
      <c r="D241" s="15" t="s">
        <v>96</v>
      </c>
      <c r="E241" s="15" t="s">
        <v>585</v>
      </c>
      <c r="F241" s="38" t="s">
        <v>586</v>
      </c>
      <c r="G241" s="20" t="s">
        <v>27</v>
      </c>
      <c r="H241" s="19" t="s">
        <v>27</v>
      </c>
      <c r="I241" s="19" t="s">
        <v>27</v>
      </c>
      <c r="J241" s="19" t="s">
        <v>28</v>
      </c>
      <c r="K241" s="20" t="s">
        <v>27</v>
      </c>
      <c r="L241" s="19" t="s">
        <v>27</v>
      </c>
      <c r="M241" s="19" t="s">
        <v>27</v>
      </c>
      <c r="N241" s="45" t="s">
        <v>27</v>
      </c>
      <c r="O241" s="19" t="s">
        <v>27</v>
      </c>
      <c r="P241" s="20" t="s">
        <v>34</v>
      </c>
      <c r="Q241" s="19" t="s">
        <v>27</v>
      </c>
      <c r="R241" s="19" t="s">
        <v>27</v>
      </c>
      <c r="S241" s="20" t="s">
        <v>27</v>
      </c>
      <c r="T241" s="19" t="s">
        <v>27</v>
      </c>
      <c r="U241" s="19"/>
      <c r="V241" s="19" t="s">
        <v>28</v>
      </c>
    </row>
    <row r="242" spans="1:22" ht="33.75" customHeight="1" x14ac:dyDescent="0.35">
      <c r="A242" s="18">
        <v>7</v>
      </c>
      <c r="B242" s="18" t="s">
        <v>230</v>
      </c>
      <c r="C242" s="15" t="s">
        <v>231</v>
      </c>
      <c r="D242" s="15" t="s">
        <v>96</v>
      </c>
      <c r="E242" s="15" t="s">
        <v>587</v>
      </c>
      <c r="F242" s="87" t="s">
        <v>588</v>
      </c>
      <c r="G242" s="20" t="s">
        <v>27</v>
      </c>
      <c r="H242" s="19" t="s">
        <v>27</v>
      </c>
      <c r="I242" s="19" t="s">
        <v>27</v>
      </c>
      <c r="J242" s="19" t="s">
        <v>28</v>
      </c>
      <c r="K242" s="20" t="s">
        <v>27</v>
      </c>
      <c r="L242" s="19" t="s">
        <v>27</v>
      </c>
      <c r="M242" s="19" t="s">
        <v>27</v>
      </c>
      <c r="N242" s="45" t="s">
        <v>27</v>
      </c>
      <c r="O242" s="19" t="s">
        <v>27</v>
      </c>
      <c r="P242" s="20" t="s">
        <v>34</v>
      </c>
      <c r="Q242" s="19" t="s">
        <v>27</v>
      </c>
      <c r="R242" s="19" t="s">
        <v>27</v>
      </c>
      <c r="S242" s="20" t="s">
        <v>27</v>
      </c>
      <c r="T242" s="19" t="s">
        <v>27</v>
      </c>
      <c r="U242" s="19"/>
      <c r="V242" s="19" t="s">
        <v>28</v>
      </c>
    </row>
    <row r="243" spans="1:22" ht="33.75" customHeight="1" x14ac:dyDescent="0.35">
      <c r="A243" s="18">
        <v>7</v>
      </c>
      <c r="B243" s="18" t="s">
        <v>230</v>
      </c>
      <c r="C243" s="15" t="s">
        <v>231</v>
      </c>
      <c r="D243" s="15" t="s">
        <v>96</v>
      </c>
      <c r="E243" s="15" t="s">
        <v>589</v>
      </c>
      <c r="F243" s="87" t="s">
        <v>590</v>
      </c>
      <c r="G243" s="20" t="s">
        <v>27</v>
      </c>
      <c r="H243" s="19" t="s">
        <v>27</v>
      </c>
      <c r="I243" s="19" t="s">
        <v>27</v>
      </c>
      <c r="J243" s="19" t="s">
        <v>28</v>
      </c>
      <c r="K243" s="20" t="s">
        <v>27</v>
      </c>
      <c r="L243" s="19" t="s">
        <v>27</v>
      </c>
      <c r="M243" s="19" t="s">
        <v>27</v>
      </c>
      <c r="N243" s="45" t="s">
        <v>27</v>
      </c>
      <c r="O243" s="19" t="s">
        <v>27</v>
      </c>
      <c r="P243" s="20" t="s">
        <v>34</v>
      </c>
      <c r="Q243" s="19" t="s">
        <v>27</v>
      </c>
      <c r="R243" s="19" t="s">
        <v>27</v>
      </c>
      <c r="S243" s="19" t="s">
        <v>27</v>
      </c>
      <c r="T243" s="19" t="s">
        <v>27</v>
      </c>
      <c r="U243" s="19"/>
      <c r="V243" s="19" t="s">
        <v>28</v>
      </c>
    </row>
    <row r="244" spans="1:22" ht="33.75" customHeight="1" x14ac:dyDescent="0.35">
      <c r="A244" s="18">
        <v>7</v>
      </c>
      <c r="B244" s="18" t="s">
        <v>230</v>
      </c>
      <c r="C244" s="15" t="s">
        <v>231</v>
      </c>
      <c r="D244" s="15" t="s">
        <v>96</v>
      </c>
      <c r="E244" s="15" t="s">
        <v>591</v>
      </c>
      <c r="F244" s="87" t="s">
        <v>592</v>
      </c>
      <c r="G244" s="20" t="s">
        <v>27</v>
      </c>
      <c r="H244" s="19" t="s">
        <v>27</v>
      </c>
      <c r="I244" s="19" t="s">
        <v>27</v>
      </c>
      <c r="J244" s="19" t="s">
        <v>28</v>
      </c>
      <c r="K244" s="20" t="s">
        <v>27</v>
      </c>
      <c r="L244" s="19" t="s">
        <v>27</v>
      </c>
      <c r="M244" s="19" t="s">
        <v>27</v>
      </c>
      <c r="N244" s="45" t="s">
        <v>27</v>
      </c>
      <c r="O244" s="19" t="s">
        <v>27</v>
      </c>
      <c r="P244" s="20" t="s">
        <v>27</v>
      </c>
      <c r="Q244" s="19" t="s">
        <v>27</v>
      </c>
      <c r="R244" s="19" t="s">
        <v>27</v>
      </c>
      <c r="S244" s="19" t="s">
        <v>27</v>
      </c>
      <c r="T244" s="19" t="s">
        <v>27</v>
      </c>
      <c r="U244" s="19"/>
      <c r="V244" s="19" t="s">
        <v>28</v>
      </c>
    </row>
    <row r="245" spans="1:22" ht="56.25" customHeight="1" x14ac:dyDescent="0.35">
      <c r="A245" s="18">
        <v>7</v>
      </c>
      <c r="B245" s="18" t="s">
        <v>230</v>
      </c>
      <c r="C245" s="15" t="s">
        <v>231</v>
      </c>
      <c r="D245" s="15" t="s">
        <v>117</v>
      </c>
      <c r="E245" s="15" t="s">
        <v>593</v>
      </c>
      <c r="F245" s="87" t="s">
        <v>594</v>
      </c>
      <c r="G245" s="20" t="s">
        <v>27</v>
      </c>
      <c r="H245" s="20" t="s">
        <v>27</v>
      </c>
      <c r="I245" s="19" t="s">
        <v>27</v>
      </c>
      <c r="J245" s="19" t="s">
        <v>28</v>
      </c>
      <c r="K245" s="20" t="s">
        <v>28</v>
      </c>
      <c r="L245" s="19" t="s">
        <v>27</v>
      </c>
      <c r="M245" s="19" t="s">
        <v>27</v>
      </c>
      <c r="N245" s="45" t="s">
        <v>27</v>
      </c>
      <c r="O245" s="19" t="s">
        <v>27</v>
      </c>
      <c r="P245" s="19" t="s">
        <v>27</v>
      </c>
      <c r="Q245" s="19" t="s">
        <v>27</v>
      </c>
      <c r="R245" s="19" t="s">
        <v>27</v>
      </c>
      <c r="S245" s="20" t="s">
        <v>28</v>
      </c>
      <c r="T245" s="19" t="s">
        <v>27</v>
      </c>
      <c r="U245" s="19"/>
      <c r="V245" s="19" t="s">
        <v>28</v>
      </c>
    </row>
    <row r="246" spans="1:22" ht="63.75" customHeight="1" x14ac:dyDescent="0.35">
      <c r="A246" s="18">
        <v>7</v>
      </c>
      <c r="B246" s="18" t="s">
        <v>230</v>
      </c>
      <c r="C246" s="15" t="s">
        <v>231</v>
      </c>
      <c r="D246" s="15" t="s">
        <v>595</v>
      </c>
      <c r="E246" s="81" t="s">
        <v>596</v>
      </c>
      <c r="F246" s="91" t="s">
        <v>597</v>
      </c>
      <c r="G246" s="19" t="s">
        <v>27</v>
      </c>
      <c r="H246" s="19" t="s">
        <v>27</v>
      </c>
      <c r="I246" s="19" t="s">
        <v>27</v>
      </c>
      <c r="J246" s="19" t="s">
        <v>28</v>
      </c>
      <c r="K246" s="19" t="s">
        <v>27</v>
      </c>
      <c r="L246" s="19" t="s">
        <v>27</v>
      </c>
      <c r="M246" s="19" t="s">
        <v>27</v>
      </c>
      <c r="N246" s="89" t="s">
        <v>27</v>
      </c>
      <c r="O246" s="19" t="s">
        <v>27</v>
      </c>
      <c r="P246" s="20" t="s">
        <v>34</v>
      </c>
      <c r="Q246" s="19" t="s">
        <v>27</v>
      </c>
      <c r="R246" s="19" t="s">
        <v>27</v>
      </c>
      <c r="S246" s="85" t="s">
        <v>27</v>
      </c>
      <c r="T246" s="19" t="s">
        <v>27</v>
      </c>
      <c r="U246" s="19" t="s">
        <v>28</v>
      </c>
      <c r="V246" s="19" t="s">
        <v>34</v>
      </c>
    </row>
    <row r="247" spans="1:22" ht="54" customHeight="1" x14ac:dyDescent="0.35">
      <c r="A247" s="18">
        <v>7</v>
      </c>
      <c r="B247" s="18" t="s">
        <v>230</v>
      </c>
      <c r="C247" s="15" t="s">
        <v>231</v>
      </c>
      <c r="D247" s="15" t="s">
        <v>595</v>
      </c>
      <c r="E247" s="81" t="s">
        <v>598</v>
      </c>
      <c r="F247" s="82" t="s">
        <v>599</v>
      </c>
      <c r="G247" s="19" t="s">
        <v>28</v>
      </c>
      <c r="H247" s="19" t="s">
        <v>28</v>
      </c>
      <c r="I247" s="19" t="s">
        <v>27</v>
      </c>
      <c r="J247" s="19" t="s">
        <v>28</v>
      </c>
      <c r="K247" s="19" t="s">
        <v>27</v>
      </c>
      <c r="L247" s="19" t="s">
        <v>27</v>
      </c>
      <c r="M247" s="19" t="s">
        <v>27</v>
      </c>
      <c r="N247" s="89" t="s">
        <v>27</v>
      </c>
      <c r="O247" s="19" t="s">
        <v>27</v>
      </c>
      <c r="P247" s="20" t="s">
        <v>28</v>
      </c>
      <c r="Q247" s="19" t="s">
        <v>27</v>
      </c>
      <c r="R247" s="19" t="s">
        <v>27</v>
      </c>
      <c r="S247" s="85" t="s">
        <v>27</v>
      </c>
      <c r="T247" s="19" t="s">
        <v>28</v>
      </c>
      <c r="U247" s="19" t="s">
        <v>28</v>
      </c>
      <c r="V247" s="19" t="s">
        <v>34</v>
      </c>
    </row>
    <row r="248" spans="1:22" ht="60" customHeight="1" x14ac:dyDescent="0.35">
      <c r="A248" s="18">
        <v>7</v>
      </c>
      <c r="B248" s="18" t="s">
        <v>230</v>
      </c>
      <c r="C248" s="15" t="s">
        <v>231</v>
      </c>
      <c r="D248" s="15" t="s">
        <v>595</v>
      </c>
      <c r="E248" s="81" t="s">
        <v>600</v>
      </c>
      <c r="F248" s="82" t="s">
        <v>601</v>
      </c>
      <c r="G248" s="19" t="s">
        <v>28</v>
      </c>
      <c r="H248" s="19" t="s">
        <v>28</v>
      </c>
      <c r="I248" s="19" t="s">
        <v>27</v>
      </c>
      <c r="J248" s="19" t="s">
        <v>28</v>
      </c>
      <c r="K248" s="19" t="s">
        <v>27</v>
      </c>
      <c r="L248" s="19" t="s">
        <v>27</v>
      </c>
      <c r="M248" s="19" t="s">
        <v>27</v>
      </c>
      <c r="N248" s="89" t="s">
        <v>27</v>
      </c>
      <c r="O248" s="19" t="s">
        <v>27</v>
      </c>
      <c r="P248" s="20" t="s">
        <v>34</v>
      </c>
      <c r="Q248" s="19" t="s">
        <v>27</v>
      </c>
      <c r="R248" s="19" t="s">
        <v>27</v>
      </c>
      <c r="S248" s="85" t="s">
        <v>27</v>
      </c>
      <c r="T248" s="19" t="s">
        <v>28</v>
      </c>
      <c r="U248" s="19" t="s">
        <v>28</v>
      </c>
      <c r="V248" s="19" t="s">
        <v>34</v>
      </c>
    </row>
    <row r="249" spans="1:22" ht="56.25" customHeight="1" x14ac:dyDescent="0.35">
      <c r="A249" s="18">
        <v>7</v>
      </c>
      <c r="B249" s="18" t="s">
        <v>230</v>
      </c>
      <c r="C249" s="15" t="s">
        <v>231</v>
      </c>
      <c r="D249" s="15" t="s">
        <v>595</v>
      </c>
      <c r="E249" s="81" t="s">
        <v>602</v>
      </c>
      <c r="F249" s="82" t="s">
        <v>603</v>
      </c>
      <c r="G249" s="19" t="s">
        <v>28</v>
      </c>
      <c r="H249" s="19" t="s">
        <v>28</v>
      </c>
      <c r="I249" s="19" t="s">
        <v>27</v>
      </c>
      <c r="J249" s="19" t="s">
        <v>28</v>
      </c>
      <c r="K249" s="19" t="s">
        <v>27</v>
      </c>
      <c r="L249" s="19" t="s">
        <v>27</v>
      </c>
      <c r="M249" s="19" t="s">
        <v>27</v>
      </c>
      <c r="N249" s="89" t="s">
        <v>27</v>
      </c>
      <c r="O249" s="19" t="s">
        <v>27</v>
      </c>
      <c r="P249" s="20" t="s">
        <v>34</v>
      </c>
      <c r="Q249" s="19" t="s">
        <v>27</v>
      </c>
      <c r="R249" s="19" t="s">
        <v>27</v>
      </c>
      <c r="S249" s="85" t="s">
        <v>27</v>
      </c>
      <c r="T249" s="19" t="s">
        <v>28</v>
      </c>
      <c r="U249" s="19" t="s">
        <v>28</v>
      </c>
      <c r="V249" s="19" t="s">
        <v>34</v>
      </c>
    </row>
    <row r="250" spans="1:22" ht="53.25" customHeight="1" x14ac:dyDescent="0.35">
      <c r="A250" s="92">
        <v>7</v>
      </c>
      <c r="B250" s="18" t="s">
        <v>230</v>
      </c>
      <c r="C250" s="15" t="s">
        <v>231</v>
      </c>
      <c r="D250" s="15" t="s">
        <v>595</v>
      </c>
      <c r="E250" s="81" t="s">
        <v>604</v>
      </c>
      <c r="F250" s="91" t="s">
        <v>605</v>
      </c>
      <c r="G250" s="19" t="s">
        <v>27</v>
      </c>
      <c r="H250" s="19" t="s">
        <v>27</v>
      </c>
      <c r="I250" s="19" t="s">
        <v>27</v>
      </c>
      <c r="J250" s="19" t="s">
        <v>28</v>
      </c>
      <c r="K250" s="19" t="s">
        <v>27</v>
      </c>
      <c r="L250" s="19" t="s">
        <v>27</v>
      </c>
      <c r="M250" s="19" t="s">
        <v>27</v>
      </c>
      <c r="N250" s="89" t="s">
        <v>27</v>
      </c>
      <c r="O250" s="19" t="s">
        <v>27</v>
      </c>
      <c r="P250" s="20" t="s">
        <v>34</v>
      </c>
      <c r="Q250" s="19" t="s">
        <v>27</v>
      </c>
      <c r="R250" s="19" t="s">
        <v>27</v>
      </c>
      <c r="S250" s="85" t="s">
        <v>27</v>
      </c>
      <c r="T250" s="19" t="s">
        <v>27</v>
      </c>
      <c r="U250" s="19" t="s">
        <v>28</v>
      </c>
      <c r="V250" s="19" t="s">
        <v>34</v>
      </c>
    </row>
    <row r="251" spans="1:22" ht="60.75" customHeight="1" x14ac:dyDescent="0.35">
      <c r="A251" s="92">
        <v>7</v>
      </c>
      <c r="B251" s="18" t="s">
        <v>230</v>
      </c>
      <c r="C251" s="15" t="s">
        <v>231</v>
      </c>
      <c r="D251" s="15" t="s">
        <v>595</v>
      </c>
      <c r="E251" s="81" t="s">
        <v>606</v>
      </c>
      <c r="F251" s="91" t="s">
        <v>607</v>
      </c>
      <c r="G251" s="19" t="s">
        <v>27</v>
      </c>
      <c r="H251" s="19" t="s">
        <v>27</v>
      </c>
      <c r="I251" s="19" t="s">
        <v>27</v>
      </c>
      <c r="J251" s="19" t="s">
        <v>28</v>
      </c>
      <c r="K251" s="19" t="s">
        <v>27</v>
      </c>
      <c r="L251" s="19" t="s">
        <v>27</v>
      </c>
      <c r="M251" s="19" t="s">
        <v>27</v>
      </c>
      <c r="N251" s="89" t="s">
        <v>27</v>
      </c>
      <c r="O251" s="19" t="s">
        <v>27</v>
      </c>
      <c r="P251" s="85" t="s">
        <v>27</v>
      </c>
      <c r="Q251" s="19" t="s">
        <v>27</v>
      </c>
      <c r="R251" s="19" t="s">
        <v>27</v>
      </c>
      <c r="S251" s="85" t="s">
        <v>27</v>
      </c>
      <c r="T251" s="19" t="s">
        <v>27</v>
      </c>
      <c r="U251" s="19" t="s">
        <v>28</v>
      </c>
      <c r="V251" s="19" t="s">
        <v>34</v>
      </c>
    </row>
    <row r="252" spans="1:22" ht="48.75" customHeight="1" x14ac:dyDescent="0.35">
      <c r="A252" s="18">
        <v>7</v>
      </c>
      <c r="B252" s="18" t="s">
        <v>230</v>
      </c>
      <c r="C252" s="15" t="s">
        <v>231</v>
      </c>
      <c r="D252" s="15" t="s">
        <v>608</v>
      </c>
      <c r="E252" s="15" t="s">
        <v>609</v>
      </c>
      <c r="F252" s="38" t="s">
        <v>610</v>
      </c>
      <c r="G252" s="20" t="s">
        <v>27</v>
      </c>
      <c r="H252" s="19" t="s">
        <v>72</v>
      </c>
      <c r="I252" s="19" t="s">
        <v>27</v>
      </c>
      <c r="J252" s="19" t="s">
        <v>28</v>
      </c>
      <c r="K252" s="19" t="s">
        <v>27</v>
      </c>
      <c r="L252" s="19" t="s">
        <v>27</v>
      </c>
      <c r="M252" s="19" t="s">
        <v>27</v>
      </c>
      <c r="N252" s="89" t="s">
        <v>27</v>
      </c>
      <c r="O252" s="19" t="s">
        <v>27</v>
      </c>
      <c r="P252" s="19" t="s">
        <v>34</v>
      </c>
      <c r="Q252" s="19" t="s">
        <v>27</v>
      </c>
      <c r="R252" s="19" t="s">
        <v>27</v>
      </c>
      <c r="S252" s="19" t="s">
        <v>27</v>
      </c>
      <c r="T252" s="19" t="s">
        <v>27</v>
      </c>
      <c r="U252" s="19" t="s">
        <v>27</v>
      </c>
      <c r="V252" s="19" t="s">
        <v>28</v>
      </c>
    </row>
    <row r="253" spans="1:22" ht="33.75" customHeight="1" x14ac:dyDescent="0.35">
      <c r="A253" s="18">
        <v>7</v>
      </c>
      <c r="B253" s="18" t="s">
        <v>230</v>
      </c>
      <c r="C253" s="15" t="s">
        <v>231</v>
      </c>
      <c r="D253" s="15" t="s">
        <v>611</v>
      </c>
      <c r="E253" s="15" t="s">
        <v>612</v>
      </c>
      <c r="F253" s="38" t="s">
        <v>613</v>
      </c>
      <c r="G253" s="20" t="s">
        <v>183</v>
      </c>
      <c r="H253" s="20" t="s">
        <v>183</v>
      </c>
      <c r="I253" s="20" t="s">
        <v>183</v>
      </c>
      <c r="J253" s="20" t="s">
        <v>183</v>
      </c>
      <c r="K253" s="20" t="s">
        <v>183</v>
      </c>
      <c r="L253" s="20" t="s">
        <v>183</v>
      </c>
      <c r="M253" s="20" t="s">
        <v>183</v>
      </c>
      <c r="N253" s="20" t="s">
        <v>183</v>
      </c>
      <c r="O253" s="20" t="s">
        <v>183</v>
      </c>
      <c r="P253" s="20" t="s">
        <v>183</v>
      </c>
      <c r="Q253" s="20" t="s">
        <v>183</v>
      </c>
      <c r="R253" s="20" t="s">
        <v>183</v>
      </c>
      <c r="S253" s="20" t="s">
        <v>183</v>
      </c>
      <c r="T253" s="20" t="s">
        <v>183</v>
      </c>
      <c r="U253" s="20" t="s">
        <v>183</v>
      </c>
      <c r="V253" s="19" t="s">
        <v>28</v>
      </c>
    </row>
    <row r="254" spans="1:22" ht="33.75" customHeight="1" x14ac:dyDescent="0.35">
      <c r="A254" s="18">
        <v>7</v>
      </c>
      <c r="B254" s="18" t="s">
        <v>230</v>
      </c>
      <c r="C254" s="15" t="s">
        <v>231</v>
      </c>
      <c r="D254" s="15" t="s">
        <v>611</v>
      </c>
      <c r="E254" s="15" t="s">
        <v>614</v>
      </c>
      <c r="F254" s="38" t="s">
        <v>615</v>
      </c>
      <c r="G254" s="20" t="s">
        <v>28</v>
      </c>
      <c r="H254" s="19" t="s">
        <v>28</v>
      </c>
      <c r="I254" s="19" t="s">
        <v>27</v>
      </c>
      <c r="J254" s="19" t="s">
        <v>28</v>
      </c>
      <c r="K254" s="19" t="s">
        <v>27</v>
      </c>
      <c r="L254" s="20" t="s">
        <v>28</v>
      </c>
      <c r="M254" s="19" t="s">
        <v>27</v>
      </c>
      <c r="N254" s="45" t="s">
        <v>27</v>
      </c>
      <c r="O254" s="19" t="s">
        <v>27</v>
      </c>
      <c r="P254" s="19" t="s">
        <v>27</v>
      </c>
      <c r="Q254" s="19" t="s">
        <v>27</v>
      </c>
      <c r="R254" s="19" t="s">
        <v>27</v>
      </c>
      <c r="S254" s="19" t="s">
        <v>27</v>
      </c>
      <c r="T254" s="85" t="s">
        <v>28</v>
      </c>
      <c r="U254" s="19" t="s">
        <v>27</v>
      </c>
      <c r="V254" s="19" t="s">
        <v>28</v>
      </c>
    </row>
    <row r="255" spans="1:22" ht="33.75" customHeight="1" x14ac:dyDescent="0.35">
      <c r="A255" s="18">
        <v>7</v>
      </c>
      <c r="B255" s="18" t="s">
        <v>230</v>
      </c>
      <c r="C255" s="15" t="s">
        <v>231</v>
      </c>
      <c r="D255" s="15" t="s">
        <v>611</v>
      </c>
      <c r="E255" s="15" t="s">
        <v>616</v>
      </c>
      <c r="F255" s="87" t="s">
        <v>617</v>
      </c>
      <c r="G255" s="20" t="s">
        <v>183</v>
      </c>
      <c r="H255" s="20" t="s">
        <v>183</v>
      </c>
      <c r="I255" s="20" t="s">
        <v>183</v>
      </c>
      <c r="J255" s="20" t="s">
        <v>183</v>
      </c>
      <c r="K255" s="20" t="s">
        <v>183</v>
      </c>
      <c r="L255" s="20" t="s">
        <v>183</v>
      </c>
      <c r="M255" s="20" t="s">
        <v>183</v>
      </c>
      <c r="N255" s="20" t="s">
        <v>183</v>
      </c>
      <c r="O255" s="20" t="s">
        <v>183</v>
      </c>
      <c r="P255" s="20" t="s">
        <v>183</v>
      </c>
      <c r="Q255" s="20" t="s">
        <v>183</v>
      </c>
      <c r="R255" s="20" t="s">
        <v>183</v>
      </c>
      <c r="S255" s="20" t="s">
        <v>183</v>
      </c>
      <c r="T255" s="20" t="s">
        <v>183</v>
      </c>
      <c r="U255" s="20" t="s">
        <v>183</v>
      </c>
      <c r="V255" s="19" t="s">
        <v>28</v>
      </c>
    </row>
    <row r="256" spans="1:22" ht="33.75" customHeight="1" x14ac:dyDescent="0.35">
      <c r="A256" s="18">
        <v>7</v>
      </c>
      <c r="B256" s="18" t="s">
        <v>230</v>
      </c>
      <c r="C256" s="15" t="s">
        <v>231</v>
      </c>
      <c r="D256" s="15" t="s">
        <v>611</v>
      </c>
      <c r="E256" s="15" t="s">
        <v>618</v>
      </c>
      <c r="F256" s="87" t="s">
        <v>619</v>
      </c>
      <c r="G256" s="20" t="s">
        <v>28</v>
      </c>
      <c r="H256" s="19" t="s">
        <v>28</v>
      </c>
      <c r="I256" s="19" t="s">
        <v>27</v>
      </c>
      <c r="J256" s="19" t="s">
        <v>28</v>
      </c>
      <c r="K256" s="19" t="s">
        <v>27</v>
      </c>
      <c r="L256" s="20" t="s">
        <v>28</v>
      </c>
      <c r="M256" s="19" t="s">
        <v>27</v>
      </c>
      <c r="N256" s="45" t="s">
        <v>27</v>
      </c>
      <c r="O256" s="19" t="s">
        <v>27</v>
      </c>
      <c r="P256" s="19" t="s">
        <v>27</v>
      </c>
      <c r="Q256" s="19" t="s">
        <v>27</v>
      </c>
      <c r="R256" s="19" t="s">
        <v>27</v>
      </c>
      <c r="S256" s="19" t="s">
        <v>27</v>
      </c>
      <c r="T256" s="85" t="s">
        <v>28</v>
      </c>
      <c r="U256" s="19" t="s">
        <v>28</v>
      </c>
      <c r="V256" s="19" t="s">
        <v>28</v>
      </c>
    </row>
    <row r="257" spans="1:140" s="12" customFormat="1" ht="33.75" customHeight="1" x14ac:dyDescent="0.35">
      <c r="A257" s="18">
        <v>7</v>
      </c>
      <c r="B257" s="18" t="s">
        <v>230</v>
      </c>
      <c r="C257" s="15" t="s">
        <v>231</v>
      </c>
      <c r="D257" s="15" t="s">
        <v>611</v>
      </c>
      <c r="E257" s="15" t="s">
        <v>620</v>
      </c>
      <c r="F257" s="38" t="s">
        <v>621</v>
      </c>
      <c r="G257" s="19" t="s">
        <v>561</v>
      </c>
      <c r="H257" s="20" t="s">
        <v>561</v>
      </c>
      <c r="I257" s="19" t="s">
        <v>27</v>
      </c>
      <c r="J257" s="19" t="s">
        <v>28</v>
      </c>
      <c r="K257" s="19" t="s">
        <v>28</v>
      </c>
      <c r="L257" s="20" t="s">
        <v>28</v>
      </c>
      <c r="M257" s="19" t="s">
        <v>27</v>
      </c>
      <c r="N257" s="45" t="s">
        <v>27</v>
      </c>
      <c r="O257" s="19" t="s">
        <v>27</v>
      </c>
      <c r="P257" s="19" t="s">
        <v>27</v>
      </c>
      <c r="Q257" s="19" t="s">
        <v>27</v>
      </c>
      <c r="R257" s="19" t="s">
        <v>27</v>
      </c>
      <c r="S257" s="19" t="s">
        <v>27</v>
      </c>
      <c r="T257" s="85" t="s">
        <v>28</v>
      </c>
      <c r="U257" s="19" t="s">
        <v>28</v>
      </c>
      <c r="V257" s="19" t="s">
        <v>28</v>
      </c>
      <c r="W257"/>
      <c r="X257"/>
      <c r="Y257"/>
      <c r="Z257"/>
      <c r="AA257"/>
      <c r="AB257"/>
      <c r="AC257"/>
      <c r="AD257"/>
      <c r="AE257"/>
      <c r="AF257"/>
      <c r="AG257"/>
      <c r="AH257"/>
      <c r="AI257"/>
      <c r="AJ257"/>
      <c r="AK257"/>
      <c r="AL257"/>
      <c r="AM257"/>
      <c r="AN257"/>
      <c r="AO257"/>
      <c r="AP257"/>
      <c r="AQ257"/>
      <c r="AR257"/>
      <c r="AS257"/>
      <c r="AT257"/>
      <c r="AU257"/>
      <c r="AV257"/>
      <c r="AW257"/>
      <c r="AX257"/>
      <c r="AY257"/>
      <c r="AZ257"/>
      <c r="BA257"/>
      <c r="BB257"/>
      <c r="BC257"/>
      <c r="BD257"/>
      <c r="BE257"/>
      <c r="BF257"/>
      <c r="BG257"/>
      <c r="BH257"/>
      <c r="BI257"/>
      <c r="BJ257"/>
      <c r="BK257"/>
      <c r="BL257"/>
      <c r="BM257"/>
      <c r="BN257"/>
      <c r="BO257"/>
      <c r="BP257"/>
      <c r="BQ257"/>
      <c r="BR257"/>
      <c r="BS257"/>
      <c r="BT257"/>
      <c r="BU257"/>
      <c r="BV257"/>
      <c r="BW257"/>
      <c r="BX257"/>
      <c r="BY257"/>
      <c r="BZ257"/>
      <c r="CA257"/>
      <c r="CB257"/>
      <c r="CC257"/>
      <c r="CD257"/>
      <c r="CE257"/>
      <c r="CF257"/>
      <c r="CG257"/>
      <c r="CH257"/>
      <c r="CI257"/>
      <c r="CJ257"/>
      <c r="CK257"/>
      <c r="CL257"/>
      <c r="CM257"/>
      <c r="CN257"/>
      <c r="CO257"/>
      <c r="CP257"/>
      <c r="CQ257"/>
      <c r="CR257"/>
      <c r="CS257"/>
      <c r="CT257"/>
      <c r="CU257"/>
      <c r="CV257"/>
      <c r="CW257"/>
      <c r="CX257"/>
      <c r="CY257"/>
      <c r="CZ257"/>
      <c r="DA257"/>
      <c r="DB257"/>
      <c r="DC257"/>
      <c r="DD257"/>
      <c r="DE257"/>
      <c r="DF257"/>
      <c r="DG257"/>
      <c r="DH257"/>
      <c r="DI257"/>
      <c r="DJ257"/>
      <c r="DK257"/>
      <c r="DL257"/>
      <c r="DM257"/>
      <c r="DN257"/>
      <c r="DO257"/>
      <c r="DP257"/>
      <c r="DQ257"/>
      <c r="DR257"/>
      <c r="DS257"/>
      <c r="DT257"/>
      <c r="DU257"/>
      <c r="DV257"/>
      <c r="DW257"/>
      <c r="DX257"/>
      <c r="DY257"/>
      <c r="DZ257"/>
      <c r="EA257"/>
      <c r="EB257"/>
      <c r="EC257"/>
      <c r="ED257"/>
      <c r="EE257"/>
      <c r="EF257"/>
      <c r="EG257"/>
      <c r="EH257"/>
      <c r="EI257"/>
      <c r="EJ257"/>
    </row>
    <row r="258" spans="1:140" ht="33.75" customHeight="1" x14ac:dyDescent="0.35">
      <c r="A258" s="18">
        <v>7</v>
      </c>
      <c r="B258" s="18" t="s">
        <v>230</v>
      </c>
      <c r="C258" s="15" t="s">
        <v>231</v>
      </c>
      <c r="D258" s="15" t="s">
        <v>611</v>
      </c>
      <c r="E258" s="15" t="s">
        <v>622</v>
      </c>
      <c r="F258" s="87" t="s">
        <v>623</v>
      </c>
      <c r="G258" s="20" t="s">
        <v>183</v>
      </c>
      <c r="H258" s="20" t="s">
        <v>183</v>
      </c>
      <c r="I258" s="20" t="s">
        <v>183</v>
      </c>
      <c r="J258" s="20" t="s">
        <v>183</v>
      </c>
      <c r="K258" s="20" t="s">
        <v>183</v>
      </c>
      <c r="L258" s="20" t="s">
        <v>183</v>
      </c>
      <c r="M258" s="20" t="s">
        <v>183</v>
      </c>
      <c r="N258" s="20" t="s">
        <v>183</v>
      </c>
      <c r="O258" s="20" t="s">
        <v>183</v>
      </c>
      <c r="P258" s="20" t="s">
        <v>183</v>
      </c>
      <c r="Q258" s="20" t="s">
        <v>183</v>
      </c>
      <c r="R258" s="20" t="s">
        <v>183</v>
      </c>
      <c r="S258" s="20" t="s">
        <v>183</v>
      </c>
      <c r="T258" s="20" t="s">
        <v>183</v>
      </c>
      <c r="U258" s="20" t="s">
        <v>183</v>
      </c>
      <c r="V258" s="19" t="s">
        <v>28</v>
      </c>
    </row>
    <row r="259" spans="1:140" ht="33.75" customHeight="1" x14ac:dyDescent="0.35">
      <c r="A259" s="18">
        <v>7</v>
      </c>
      <c r="B259" s="18" t="s">
        <v>230</v>
      </c>
      <c r="C259" s="15" t="s">
        <v>231</v>
      </c>
      <c r="D259" s="15" t="s">
        <v>611</v>
      </c>
      <c r="E259" s="15" t="s">
        <v>624</v>
      </c>
      <c r="F259" s="93" t="s">
        <v>625</v>
      </c>
      <c r="G259" s="19" t="s">
        <v>561</v>
      </c>
      <c r="H259" s="19" t="s">
        <v>561</v>
      </c>
      <c r="I259" s="19" t="s">
        <v>27</v>
      </c>
      <c r="J259" s="19" t="s">
        <v>28</v>
      </c>
      <c r="K259" s="19" t="s">
        <v>27</v>
      </c>
      <c r="L259" s="20" t="s">
        <v>28</v>
      </c>
      <c r="M259" s="19" t="s">
        <v>27</v>
      </c>
      <c r="N259" s="45" t="s">
        <v>27</v>
      </c>
      <c r="O259" s="19" t="s">
        <v>27</v>
      </c>
      <c r="P259" s="19" t="s">
        <v>27</v>
      </c>
      <c r="Q259" s="19" t="s">
        <v>27</v>
      </c>
      <c r="R259" s="19" t="s">
        <v>27</v>
      </c>
      <c r="S259" s="19" t="s">
        <v>27</v>
      </c>
      <c r="T259" s="85" t="s">
        <v>28</v>
      </c>
      <c r="U259" s="20" t="s">
        <v>28</v>
      </c>
      <c r="V259" s="19" t="s">
        <v>28</v>
      </c>
    </row>
    <row r="260" spans="1:140" ht="33.75" customHeight="1" x14ac:dyDescent="0.35">
      <c r="A260" s="18">
        <v>7</v>
      </c>
      <c r="B260" s="18" t="s">
        <v>230</v>
      </c>
      <c r="C260" s="15" t="s">
        <v>231</v>
      </c>
      <c r="D260" s="15" t="s">
        <v>611</v>
      </c>
      <c r="E260" s="15" t="s">
        <v>626</v>
      </c>
      <c r="F260" s="38" t="s">
        <v>627</v>
      </c>
      <c r="G260" s="20" t="s">
        <v>183</v>
      </c>
      <c r="H260" s="20" t="s">
        <v>183</v>
      </c>
      <c r="I260" s="20" t="s">
        <v>183</v>
      </c>
      <c r="J260" s="20" t="s">
        <v>183</v>
      </c>
      <c r="K260" s="20" t="s">
        <v>183</v>
      </c>
      <c r="L260" s="20" t="s">
        <v>183</v>
      </c>
      <c r="M260" s="20" t="s">
        <v>183</v>
      </c>
      <c r="N260" s="20" t="s">
        <v>183</v>
      </c>
      <c r="O260" s="20" t="s">
        <v>183</v>
      </c>
      <c r="P260" s="20" t="s">
        <v>183</v>
      </c>
      <c r="Q260" s="20" t="s">
        <v>183</v>
      </c>
      <c r="R260" s="20" t="s">
        <v>183</v>
      </c>
      <c r="S260" s="20" t="s">
        <v>183</v>
      </c>
      <c r="T260" s="20" t="s">
        <v>183</v>
      </c>
      <c r="U260" s="20" t="s">
        <v>183</v>
      </c>
      <c r="V260" s="19" t="s">
        <v>28</v>
      </c>
    </row>
    <row r="261" spans="1:140" ht="33.75" customHeight="1" x14ac:dyDescent="0.35">
      <c r="A261" s="18">
        <v>7</v>
      </c>
      <c r="B261" s="18" t="s">
        <v>230</v>
      </c>
      <c r="C261" s="15" t="s">
        <v>231</v>
      </c>
      <c r="D261" s="15" t="s">
        <v>611</v>
      </c>
      <c r="E261" s="15" t="s">
        <v>628</v>
      </c>
      <c r="F261" s="87" t="s">
        <v>629</v>
      </c>
      <c r="G261" s="20" t="s">
        <v>183</v>
      </c>
      <c r="H261" s="20" t="s">
        <v>183</v>
      </c>
      <c r="I261" s="20" t="s">
        <v>183</v>
      </c>
      <c r="J261" s="20" t="s">
        <v>183</v>
      </c>
      <c r="K261" s="20" t="s">
        <v>183</v>
      </c>
      <c r="L261" s="20" t="s">
        <v>183</v>
      </c>
      <c r="M261" s="20" t="s">
        <v>183</v>
      </c>
      <c r="N261" s="20" t="s">
        <v>183</v>
      </c>
      <c r="O261" s="20" t="s">
        <v>183</v>
      </c>
      <c r="P261" s="20" t="s">
        <v>183</v>
      </c>
      <c r="Q261" s="20" t="s">
        <v>183</v>
      </c>
      <c r="R261" s="20" t="s">
        <v>183</v>
      </c>
      <c r="S261" s="20" t="s">
        <v>183</v>
      </c>
      <c r="T261" s="20" t="s">
        <v>183</v>
      </c>
      <c r="U261" s="20" t="s">
        <v>183</v>
      </c>
      <c r="V261" s="19" t="s">
        <v>28</v>
      </c>
    </row>
    <row r="262" spans="1:140" ht="33.75" customHeight="1" x14ac:dyDescent="0.35">
      <c r="A262" s="18">
        <v>7</v>
      </c>
      <c r="B262" s="18" t="s">
        <v>230</v>
      </c>
      <c r="C262" s="15" t="s">
        <v>231</v>
      </c>
      <c r="D262" s="15" t="s">
        <v>630</v>
      </c>
      <c r="E262" s="15" t="s">
        <v>631</v>
      </c>
      <c r="F262" s="87" t="s">
        <v>632</v>
      </c>
      <c r="G262" s="19" t="s">
        <v>27</v>
      </c>
      <c r="H262" s="19" t="s">
        <v>27</v>
      </c>
      <c r="I262" s="19" t="s">
        <v>27</v>
      </c>
      <c r="J262" s="19" t="s">
        <v>28</v>
      </c>
      <c r="K262" s="19" t="s">
        <v>27</v>
      </c>
      <c r="L262" s="20" t="s">
        <v>27</v>
      </c>
      <c r="M262" s="19" t="s">
        <v>27</v>
      </c>
      <c r="N262" s="45" t="s">
        <v>27</v>
      </c>
      <c r="O262" s="19" t="s">
        <v>27</v>
      </c>
      <c r="P262" s="19" t="s">
        <v>27</v>
      </c>
      <c r="Q262" s="19" t="s">
        <v>27</v>
      </c>
      <c r="R262" s="19" t="s">
        <v>27</v>
      </c>
      <c r="S262" s="19" t="s">
        <v>27</v>
      </c>
      <c r="T262" s="19" t="s">
        <v>27</v>
      </c>
      <c r="U262" s="19" t="s">
        <v>27</v>
      </c>
      <c r="V262" s="19" t="s">
        <v>28</v>
      </c>
    </row>
    <row r="263" spans="1:140" ht="33.75" customHeight="1" x14ac:dyDescent="0.35">
      <c r="A263" s="18">
        <v>7</v>
      </c>
      <c r="B263" s="18" t="s">
        <v>230</v>
      </c>
      <c r="C263" s="15" t="s">
        <v>231</v>
      </c>
      <c r="D263" s="15" t="s">
        <v>630</v>
      </c>
      <c r="E263" s="15" t="s">
        <v>633</v>
      </c>
      <c r="F263" s="87" t="s">
        <v>634</v>
      </c>
      <c r="G263" s="20" t="s">
        <v>27</v>
      </c>
      <c r="H263" s="20" t="s">
        <v>27</v>
      </c>
      <c r="I263" s="19" t="s">
        <v>27</v>
      </c>
      <c r="J263" s="19" t="s">
        <v>28</v>
      </c>
      <c r="K263" s="19" t="s">
        <v>27</v>
      </c>
      <c r="L263" s="20" t="s">
        <v>27</v>
      </c>
      <c r="M263" s="19" t="s">
        <v>27</v>
      </c>
      <c r="N263" s="45" t="s">
        <v>27</v>
      </c>
      <c r="O263" s="19" t="s">
        <v>27</v>
      </c>
      <c r="P263" s="20" t="s">
        <v>34</v>
      </c>
      <c r="Q263" s="19" t="s">
        <v>27</v>
      </c>
      <c r="R263" s="19" t="s">
        <v>27</v>
      </c>
      <c r="S263" s="19" t="s">
        <v>27</v>
      </c>
      <c r="T263" s="19" t="s">
        <v>27</v>
      </c>
      <c r="U263" s="19" t="s">
        <v>27</v>
      </c>
      <c r="V263" s="19" t="s">
        <v>28</v>
      </c>
    </row>
    <row r="264" spans="1:140" ht="33.75" customHeight="1" x14ac:dyDescent="0.35">
      <c r="A264" s="18">
        <v>7</v>
      </c>
      <c r="B264" s="18" t="s">
        <v>230</v>
      </c>
      <c r="C264" s="15" t="s">
        <v>231</v>
      </c>
      <c r="D264" s="15" t="s">
        <v>423</v>
      </c>
      <c r="E264" s="15" t="s">
        <v>635</v>
      </c>
      <c r="F264" s="38" t="s">
        <v>636</v>
      </c>
      <c r="G264" s="20" t="s">
        <v>27</v>
      </c>
      <c r="H264" s="19" t="s">
        <v>27</v>
      </c>
      <c r="I264" s="19" t="s">
        <v>27</v>
      </c>
      <c r="J264" s="19" t="s">
        <v>28</v>
      </c>
      <c r="K264" s="19" t="s">
        <v>27</v>
      </c>
      <c r="L264" s="19" t="s">
        <v>27</v>
      </c>
      <c r="M264" s="19" t="s">
        <v>27</v>
      </c>
      <c r="N264" s="45" t="s">
        <v>27</v>
      </c>
      <c r="O264" s="19" t="s">
        <v>27</v>
      </c>
      <c r="P264" s="19" t="s">
        <v>34</v>
      </c>
      <c r="Q264" s="19" t="s">
        <v>27</v>
      </c>
      <c r="R264" s="19" t="s">
        <v>27</v>
      </c>
      <c r="S264" s="19" t="s">
        <v>27</v>
      </c>
      <c r="T264" s="19" t="s">
        <v>27</v>
      </c>
      <c r="U264" s="19" t="s">
        <v>28</v>
      </c>
      <c r="V264" s="19" t="s">
        <v>28</v>
      </c>
    </row>
    <row r="265" spans="1:140" ht="33.75" customHeight="1" x14ac:dyDescent="0.35">
      <c r="A265" s="18">
        <v>7</v>
      </c>
      <c r="B265" s="18" t="s">
        <v>230</v>
      </c>
      <c r="C265" s="15" t="s">
        <v>231</v>
      </c>
      <c r="D265" s="15" t="s">
        <v>637</v>
      </c>
      <c r="E265" s="15" t="s">
        <v>638</v>
      </c>
      <c r="F265" s="38" t="s">
        <v>639</v>
      </c>
      <c r="G265" s="20" t="s">
        <v>27</v>
      </c>
      <c r="H265" s="19" t="s">
        <v>27</v>
      </c>
      <c r="I265" s="19" t="s">
        <v>27</v>
      </c>
      <c r="J265" s="19" t="s">
        <v>28</v>
      </c>
      <c r="K265" s="19" t="s">
        <v>27</v>
      </c>
      <c r="L265" s="19" t="s">
        <v>27</v>
      </c>
      <c r="M265" s="19" t="s">
        <v>27</v>
      </c>
      <c r="N265" s="45" t="s">
        <v>27</v>
      </c>
      <c r="O265" s="19" t="s">
        <v>27</v>
      </c>
      <c r="P265" s="20" t="s">
        <v>34</v>
      </c>
      <c r="Q265" s="20" t="s">
        <v>27</v>
      </c>
      <c r="R265" s="20" t="s">
        <v>27</v>
      </c>
      <c r="S265" s="19" t="s">
        <v>27</v>
      </c>
      <c r="T265" s="19" t="s">
        <v>27</v>
      </c>
      <c r="U265" s="19" t="s">
        <v>27</v>
      </c>
      <c r="V265" s="19" t="s">
        <v>28</v>
      </c>
    </row>
    <row r="266" spans="1:140" ht="33.65" customHeight="1" x14ac:dyDescent="0.35">
      <c r="A266" s="18">
        <v>7</v>
      </c>
      <c r="B266" s="18" t="s">
        <v>230</v>
      </c>
      <c r="C266" s="15" t="s">
        <v>231</v>
      </c>
      <c r="D266" s="15" t="s">
        <v>433</v>
      </c>
      <c r="E266" s="15" t="s">
        <v>640</v>
      </c>
      <c r="F266" s="87" t="s">
        <v>641</v>
      </c>
      <c r="G266" s="19" t="s">
        <v>27</v>
      </c>
      <c r="H266" s="19" t="s">
        <v>27</v>
      </c>
      <c r="I266" s="19" t="s">
        <v>27</v>
      </c>
      <c r="J266" s="19" t="s">
        <v>28</v>
      </c>
      <c r="K266" s="19" t="s">
        <v>27</v>
      </c>
      <c r="L266" s="19" t="s">
        <v>27</v>
      </c>
      <c r="M266" s="19" t="s">
        <v>27</v>
      </c>
      <c r="N266" s="45" t="s">
        <v>27</v>
      </c>
      <c r="O266" s="19" t="s">
        <v>27</v>
      </c>
      <c r="P266" s="20" t="s">
        <v>28</v>
      </c>
      <c r="Q266" s="19" t="s">
        <v>27</v>
      </c>
      <c r="R266" s="19" t="s">
        <v>27</v>
      </c>
      <c r="S266" s="19" t="s">
        <v>72</v>
      </c>
      <c r="T266" s="19" t="s">
        <v>27</v>
      </c>
      <c r="U266" s="19" t="s">
        <v>28</v>
      </c>
      <c r="V266" s="19" t="s">
        <v>28</v>
      </c>
    </row>
    <row r="267" spans="1:140" ht="33.75" customHeight="1" x14ac:dyDescent="0.35">
      <c r="A267" s="18">
        <v>7</v>
      </c>
      <c r="B267" s="18" t="s">
        <v>230</v>
      </c>
      <c r="C267" s="15" t="s">
        <v>231</v>
      </c>
      <c r="D267" s="15" t="s">
        <v>433</v>
      </c>
      <c r="E267" s="15" t="s">
        <v>642</v>
      </c>
      <c r="F267" s="87" t="s">
        <v>643</v>
      </c>
      <c r="G267" s="19" t="s">
        <v>27</v>
      </c>
      <c r="H267" s="19" t="s">
        <v>28</v>
      </c>
      <c r="I267" s="19" t="s">
        <v>27</v>
      </c>
      <c r="J267" s="19" t="s">
        <v>28</v>
      </c>
      <c r="K267" s="19" t="s">
        <v>27</v>
      </c>
      <c r="L267" s="19" t="s">
        <v>27</v>
      </c>
      <c r="M267" s="19" t="s">
        <v>27</v>
      </c>
      <c r="N267" s="45" t="s">
        <v>27</v>
      </c>
      <c r="O267" s="19" t="s">
        <v>27</v>
      </c>
      <c r="P267" s="20" t="s">
        <v>28</v>
      </c>
      <c r="Q267" s="19" t="s">
        <v>27</v>
      </c>
      <c r="R267" s="19" t="s">
        <v>27</v>
      </c>
      <c r="S267" s="19" t="s">
        <v>72</v>
      </c>
      <c r="T267" s="85" t="s">
        <v>28</v>
      </c>
      <c r="U267" s="19" t="s">
        <v>28</v>
      </c>
      <c r="V267" s="19" t="s">
        <v>28</v>
      </c>
    </row>
    <row r="268" spans="1:140" ht="48" customHeight="1" x14ac:dyDescent="0.35">
      <c r="A268" s="18">
        <v>7</v>
      </c>
      <c r="B268" s="18" t="s">
        <v>230</v>
      </c>
      <c r="C268" s="15" t="s">
        <v>231</v>
      </c>
      <c r="D268" s="15" t="s">
        <v>500</v>
      </c>
      <c r="E268" s="81" t="s">
        <v>644</v>
      </c>
      <c r="F268" s="82" t="s">
        <v>645</v>
      </c>
      <c r="G268" s="19" t="s">
        <v>27</v>
      </c>
      <c r="H268" s="19" t="s">
        <v>28</v>
      </c>
      <c r="I268" s="19" t="s">
        <v>28</v>
      </c>
      <c r="J268" s="19" t="s">
        <v>28</v>
      </c>
      <c r="K268" s="19" t="s">
        <v>27</v>
      </c>
      <c r="L268" s="19" t="s">
        <v>27</v>
      </c>
      <c r="M268" s="19" t="s">
        <v>27</v>
      </c>
      <c r="N268" s="89" t="s">
        <v>27</v>
      </c>
      <c r="O268" s="19" t="s">
        <v>27</v>
      </c>
      <c r="P268" s="20" t="s">
        <v>27</v>
      </c>
      <c r="Q268" s="19" t="s">
        <v>28</v>
      </c>
      <c r="R268" s="19" t="s">
        <v>27</v>
      </c>
      <c r="S268" s="19" t="s">
        <v>27</v>
      </c>
      <c r="T268" s="85" t="s">
        <v>28</v>
      </c>
      <c r="U268" s="19" t="s">
        <v>28</v>
      </c>
      <c r="V268" s="19" t="s">
        <v>28</v>
      </c>
    </row>
    <row r="269" spans="1:140" ht="53.25" customHeight="1" x14ac:dyDescent="0.35">
      <c r="A269" s="18">
        <v>7</v>
      </c>
      <c r="B269" s="18" t="s">
        <v>230</v>
      </c>
      <c r="C269" s="15" t="s">
        <v>231</v>
      </c>
      <c r="D269" s="15" t="s">
        <v>500</v>
      </c>
      <c r="E269" s="81" t="s">
        <v>646</v>
      </c>
      <c r="F269" s="82" t="s">
        <v>647</v>
      </c>
      <c r="G269" s="19" t="s">
        <v>27</v>
      </c>
      <c r="H269" s="19" t="s">
        <v>28</v>
      </c>
      <c r="I269" s="19" t="s">
        <v>28</v>
      </c>
      <c r="J269" s="19" t="s">
        <v>28</v>
      </c>
      <c r="K269" s="19" t="s">
        <v>27</v>
      </c>
      <c r="L269" s="19" t="s">
        <v>27</v>
      </c>
      <c r="M269" s="19" t="s">
        <v>27</v>
      </c>
      <c r="N269" s="89" t="s">
        <v>27</v>
      </c>
      <c r="O269" s="19" t="s">
        <v>27</v>
      </c>
      <c r="P269" s="20" t="s">
        <v>27</v>
      </c>
      <c r="Q269" s="19" t="s">
        <v>28</v>
      </c>
      <c r="R269" s="19" t="s">
        <v>27</v>
      </c>
      <c r="S269" s="19" t="s">
        <v>27</v>
      </c>
      <c r="T269" s="85" t="s">
        <v>28</v>
      </c>
      <c r="U269" s="19" t="s">
        <v>28</v>
      </c>
      <c r="V269" s="19" t="s">
        <v>28</v>
      </c>
    </row>
    <row r="270" spans="1:140" ht="48" customHeight="1" x14ac:dyDescent="0.35">
      <c r="A270" s="18">
        <v>7</v>
      </c>
      <c r="B270" s="18" t="s">
        <v>230</v>
      </c>
      <c r="C270" s="15" t="s">
        <v>231</v>
      </c>
      <c r="D270" s="15" t="s">
        <v>500</v>
      </c>
      <c r="E270" s="15" t="s">
        <v>648</v>
      </c>
      <c r="F270" s="87" t="s">
        <v>649</v>
      </c>
      <c r="G270" s="19" t="s">
        <v>27</v>
      </c>
      <c r="H270" s="19" t="s">
        <v>28</v>
      </c>
      <c r="I270" s="19" t="s">
        <v>28</v>
      </c>
      <c r="J270" s="19" t="s">
        <v>28</v>
      </c>
      <c r="K270" s="19" t="s">
        <v>27</v>
      </c>
      <c r="L270" s="19" t="s">
        <v>27</v>
      </c>
      <c r="M270" s="19" t="s">
        <v>27</v>
      </c>
      <c r="N270" s="89" t="s">
        <v>27</v>
      </c>
      <c r="O270" s="19" t="s">
        <v>27</v>
      </c>
      <c r="P270" s="20" t="s">
        <v>27</v>
      </c>
      <c r="Q270" s="19" t="s">
        <v>28</v>
      </c>
      <c r="R270" s="19" t="s">
        <v>27</v>
      </c>
      <c r="S270" s="19" t="s">
        <v>27</v>
      </c>
      <c r="T270" s="85" t="s">
        <v>28</v>
      </c>
      <c r="U270" s="19" t="s">
        <v>28</v>
      </c>
      <c r="V270" s="19" t="s">
        <v>28</v>
      </c>
    </row>
    <row r="271" spans="1:140" ht="58.5" customHeight="1" x14ac:dyDescent="0.35">
      <c r="A271" s="18">
        <v>7</v>
      </c>
      <c r="B271" s="18" t="s">
        <v>230</v>
      </c>
      <c r="C271" s="15" t="s">
        <v>231</v>
      </c>
      <c r="D271" s="15" t="s">
        <v>500</v>
      </c>
      <c r="E271" s="15" t="s">
        <v>650</v>
      </c>
      <c r="F271" s="87" t="s">
        <v>651</v>
      </c>
      <c r="G271" s="19" t="s">
        <v>27</v>
      </c>
      <c r="H271" s="19" t="s">
        <v>28</v>
      </c>
      <c r="I271" s="19" t="s">
        <v>28</v>
      </c>
      <c r="J271" s="19" t="s">
        <v>28</v>
      </c>
      <c r="K271" s="19" t="s">
        <v>27</v>
      </c>
      <c r="L271" s="19" t="s">
        <v>27</v>
      </c>
      <c r="M271" s="19" t="s">
        <v>27</v>
      </c>
      <c r="N271" s="89" t="s">
        <v>27</v>
      </c>
      <c r="O271" s="19" t="s">
        <v>27</v>
      </c>
      <c r="P271" s="20" t="s">
        <v>27</v>
      </c>
      <c r="Q271" s="19" t="s">
        <v>28</v>
      </c>
      <c r="R271" s="19" t="s">
        <v>27</v>
      </c>
      <c r="S271" s="19" t="s">
        <v>27</v>
      </c>
      <c r="T271" s="85" t="s">
        <v>28</v>
      </c>
      <c r="U271" s="19" t="s">
        <v>28</v>
      </c>
      <c r="V271" s="19" t="s">
        <v>28</v>
      </c>
    </row>
    <row r="272" spans="1:140" ht="46.5" customHeight="1" x14ac:dyDescent="0.35">
      <c r="A272" s="18">
        <v>7</v>
      </c>
      <c r="B272" s="18" t="s">
        <v>230</v>
      </c>
      <c r="C272" s="15" t="s">
        <v>231</v>
      </c>
      <c r="D272" s="15" t="s">
        <v>500</v>
      </c>
      <c r="E272" s="15" t="s">
        <v>652</v>
      </c>
      <c r="F272" s="87" t="s">
        <v>653</v>
      </c>
      <c r="G272" s="19" t="s">
        <v>27</v>
      </c>
      <c r="H272" s="19" t="s">
        <v>28</v>
      </c>
      <c r="I272" s="19" t="s">
        <v>27</v>
      </c>
      <c r="J272" s="19" t="s">
        <v>28</v>
      </c>
      <c r="K272" s="19" t="s">
        <v>27</v>
      </c>
      <c r="L272" s="19" t="s">
        <v>27</v>
      </c>
      <c r="M272" s="19" t="s">
        <v>27</v>
      </c>
      <c r="N272" s="89" t="s">
        <v>27</v>
      </c>
      <c r="O272" s="19" t="s">
        <v>27</v>
      </c>
      <c r="P272" s="20" t="s">
        <v>27</v>
      </c>
      <c r="Q272" s="19" t="s">
        <v>28</v>
      </c>
      <c r="R272" s="19" t="s">
        <v>27</v>
      </c>
      <c r="S272" s="19" t="s">
        <v>27</v>
      </c>
      <c r="T272" s="85" t="s">
        <v>28</v>
      </c>
      <c r="U272" s="19" t="s">
        <v>28</v>
      </c>
      <c r="V272" s="19" t="s">
        <v>28</v>
      </c>
    </row>
    <row r="273" spans="1:22" ht="51" customHeight="1" x14ac:dyDescent="0.35">
      <c r="A273" s="18">
        <v>7</v>
      </c>
      <c r="B273" s="18" t="s">
        <v>230</v>
      </c>
      <c r="C273" s="15" t="s">
        <v>231</v>
      </c>
      <c r="D273" s="15" t="s">
        <v>500</v>
      </c>
      <c r="E273" s="15" t="s">
        <v>654</v>
      </c>
      <c r="F273" s="87" t="s">
        <v>655</v>
      </c>
      <c r="G273" s="19" t="s">
        <v>28</v>
      </c>
      <c r="H273" s="19" t="s">
        <v>28</v>
      </c>
      <c r="I273" s="19" t="s">
        <v>27</v>
      </c>
      <c r="J273" s="19" t="s">
        <v>28</v>
      </c>
      <c r="K273" s="19" t="s">
        <v>27</v>
      </c>
      <c r="L273" s="19" t="s">
        <v>27</v>
      </c>
      <c r="M273" s="19" t="s">
        <v>27</v>
      </c>
      <c r="N273" s="89" t="s">
        <v>27</v>
      </c>
      <c r="O273" s="19" t="s">
        <v>27</v>
      </c>
      <c r="P273" s="20" t="s">
        <v>27</v>
      </c>
      <c r="Q273" s="19" t="s">
        <v>28</v>
      </c>
      <c r="R273" s="19" t="s">
        <v>27</v>
      </c>
      <c r="S273" s="19" t="s">
        <v>27</v>
      </c>
      <c r="T273" s="85" t="s">
        <v>28</v>
      </c>
      <c r="U273" s="19" t="s">
        <v>28</v>
      </c>
      <c r="V273" s="19" t="s">
        <v>28</v>
      </c>
    </row>
    <row r="274" spans="1:22" ht="57" customHeight="1" x14ac:dyDescent="0.35">
      <c r="A274" s="18">
        <v>7</v>
      </c>
      <c r="B274" s="18" t="s">
        <v>230</v>
      </c>
      <c r="C274" s="15" t="s">
        <v>231</v>
      </c>
      <c r="D274" s="15" t="s">
        <v>500</v>
      </c>
      <c r="E274" s="15" t="s">
        <v>656</v>
      </c>
      <c r="F274" s="87" t="s">
        <v>657</v>
      </c>
      <c r="G274" s="19" t="s">
        <v>27</v>
      </c>
      <c r="H274" s="19" t="s">
        <v>28</v>
      </c>
      <c r="I274" s="19" t="s">
        <v>27</v>
      </c>
      <c r="J274" s="19" t="s">
        <v>28</v>
      </c>
      <c r="K274" s="19" t="s">
        <v>27</v>
      </c>
      <c r="L274" s="19" t="s">
        <v>27</v>
      </c>
      <c r="M274" s="19" t="s">
        <v>27</v>
      </c>
      <c r="N274" s="89" t="s">
        <v>27</v>
      </c>
      <c r="O274" s="19" t="s">
        <v>27</v>
      </c>
      <c r="P274" s="20" t="s">
        <v>27</v>
      </c>
      <c r="Q274" s="19" t="s">
        <v>28</v>
      </c>
      <c r="R274" s="19" t="s">
        <v>27</v>
      </c>
      <c r="S274" s="19" t="s">
        <v>27</v>
      </c>
      <c r="T274" s="85" t="s">
        <v>28</v>
      </c>
      <c r="U274" s="19" t="s">
        <v>28</v>
      </c>
      <c r="V274" s="19" t="s">
        <v>28</v>
      </c>
    </row>
    <row r="275" spans="1:22" ht="55.5" customHeight="1" x14ac:dyDescent="0.35">
      <c r="A275" s="18">
        <v>7</v>
      </c>
      <c r="B275" s="18" t="s">
        <v>230</v>
      </c>
      <c r="C275" s="15" t="s">
        <v>231</v>
      </c>
      <c r="D275" s="15" t="s">
        <v>500</v>
      </c>
      <c r="E275" s="15" t="s">
        <v>658</v>
      </c>
      <c r="F275" s="87" t="s">
        <v>659</v>
      </c>
      <c r="G275" s="19" t="s">
        <v>27</v>
      </c>
      <c r="H275" s="19" t="s">
        <v>28</v>
      </c>
      <c r="I275" s="19" t="s">
        <v>27</v>
      </c>
      <c r="J275" s="19" t="s">
        <v>28</v>
      </c>
      <c r="K275" s="19" t="s">
        <v>27</v>
      </c>
      <c r="L275" s="19" t="s">
        <v>27</v>
      </c>
      <c r="M275" s="19" t="s">
        <v>27</v>
      </c>
      <c r="N275" s="89" t="s">
        <v>27</v>
      </c>
      <c r="O275" s="19" t="s">
        <v>27</v>
      </c>
      <c r="P275" s="20" t="s">
        <v>27</v>
      </c>
      <c r="Q275" s="19" t="s">
        <v>28</v>
      </c>
      <c r="R275" s="19" t="s">
        <v>27</v>
      </c>
      <c r="S275" s="19" t="s">
        <v>27</v>
      </c>
      <c r="T275" s="85" t="s">
        <v>28</v>
      </c>
      <c r="U275" s="19" t="s">
        <v>28</v>
      </c>
      <c r="V275" s="19" t="s">
        <v>28</v>
      </c>
    </row>
    <row r="276" spans="1:22" ht="49.5" customHeight="1" x14ac:dyDescent="0.35">
      <c r="A276" s="18">
        <v>7</v>
      </c>
      <c r="B276" s="18" t="s">
        <v>230</v>
      </c>
      <c r="C276" s="15" t="s">
        <v>231</v>
      </c>
      <c r="D276" s="15" t="s">
        <v>500</v>
      </c>
      <c r="E276" s="15" t="s">
        <v>660</v>
      </c>
      <c r="F276" s="87" t="s">
        <v>661</v>
      </c>
      <c r="G276" s="19" t="s">
        <v>27</v>
      </c>
      <c r="H276" s="19" t="s">
        <v>28</v>
      </c>
      <c r="I276" s="19" t="s">
        <v>27</v>
      </c>
      <c r="J276" s="19" t="s">
        <v>28</v>
      </c>
      <c r="K276" s="19" t="s">
        <v>27</v>
      </c>
      <c r="L276" s="19" t="s">
        <v>27</v>
      </c>
      <c r="M276" s="19" t="s">
        <v>27</v>
      </c>
      <c r="N276" s="89" t="s">
        <v>27</v>
      </c>
      <c r="O276" s="19" t="s">
        <v>27</v>
      </c>
      <c r="P276" s="20" t="s">
        <v>27</v>
      </c>
      <c r="Q276" s="19" t="s">
        <v>28</v>
      </c>
      <c r="R276" s="19" t="s">
        <v>27</v>
      </c>
      <c r="S276" s="19" t="s">
        <v>27</v>
      </c>
      <c r="T276" s="85" t="s">
        <v>28</v>
      </c>
      <c r="U276" s="19" t="s">
        <v>28</v>
      </c>
      <c r="V276" s="19" t="s">
        <v>28</v>
      </c>
    </row>
    <row r="277" spans="1:22" ht="45.75" customHeight="1" x14ac:dyDescent="0.35">
      <c r="A277" s="18">
        <v>7</v>
      </c>
      <c r="B277" s="18" t="s">
        <v>230</v>
      </c>
      <c r="C277" s="15" t="s">
        <v>231</v>
      </c>
      <c r="D277" s="15" t="s">
        <v>500</v>
      </c>
      <c r="E277" s="15" t="s">
        <v>662</v>
      </c>
      <c r="F277" s="87" t="s">
        <v>663</v>
      </c>
      <c r="G277" s="19" t="s">
        <v>27</v>
      </c>
      <c r="H277" s="19" t="s">
        <v>28</v>
      </c>
      <c r="I277" s="19" t="s">
        <v>27</v>
      </c>
      <c r="J277" s="19" t="s">
        <v>28</v>
      </c>
      <c r="K277" s="19" t="s">
        <v>27</v>
      </c>
      <c r="L277" s="19" t="s">
        <v>27</v>
      </c>
      <c r="M277" s="19" t="s">
        <v>27</v>
      </c>
      <c r="N277" s="89" t="s">
        <v>27</v>
      </c>
      <c r="O277" s="19" t="s">
        <v>27</v>
      </c>
      <c r="P277" s="20" t="s">
        <v>27</v>
      </c>
      <c r="Q277" s="19" t="s">
        <v>28</v>
      </c>
      <c r="R277" s="19" t="s">
        <v>27</v>
      </c>
      <c r="S277" s="19" t="s">
        <v>27</v>
      </c>
      <c r="T277" s="85" t="s">
        <v>28</v>
      </c>
      <c r="U277" s="19" t="s">
        <v>28</v>
      </c>
      <c r="V277" s="19" t="s">
        <v>28</v>
      </c>
    </row>
    <row r="278" spans="1:22" ht="58.5" customHeight="1" x14ac:dyDescent="0.35">
      <c r="A278" s="18">
        <v>7</v>
      </c>
      <c r="B278" s="18" t="s">
        <v>230</v>
      </c>
      <c r="C278" s="15" t="s">
        <v>231</v>
      </c>
      <c r="D278" s="15" t="s">
        <v>500</v>
      </c>
      <c r="E278" s="15" t="s">
        <v>664</v>
      </c>
      <c r="F278" s="87" t="s">
        <v>665</v>
      </c>
      <c r="G278" s="19" t="s">
        <v>27</v>
      </c>
      <c r="H278" s="19" t="s">
        <v>28</v>
      </c>
      <c r="I278" s="19" t="s">
        <v>28</v>
      </c>
      <c r="J278" s="19" t="s">
        <v>28</v>
      </c>
      <c r="K278" s="19" t="s">
        <v>27</v>
      </c>
      <c r="L278" s="19" t="s">
        <v>27</v>
      </c>
      <c r="M278" s="19" t="s">
        <v>27</v>
      </c>
      <c r="N278" s="89" t="s">
        <v>27</v>
      </c>
      <c r="O278" s="19" t="s">
        <v>27</v>
      </c>
      <c r="P278" s="20" t="s">
        <v>27</v>
      </c>
      <c r="Q278" s="19" t="s">
        <v>28</v>
      </c>
      <c r="R278" s="19" t="s">
        <v>27</v>
      </c>
      <c r="S278" s="19" t="s">
        <v>28</v>
      </c>
      <c r="T278" s="85" t="s">
        <v>28</v>
      </c>
      <c r="U278" s="19" t="s">
        <v>28</v>
      </c>
      <c r="V278" s="19" t="s">
        <v>28</v>
      </c>
    </row>
    <row r="279" spans="1:22" ht="78" customHeight="1" x14ac:dyDescent="0.35">
      <c r="A279" s="18">
        <v>7</v>
      </c>
      <c r="B279" s="18" t="s">
        <v>230</v>
      </c>
      <c r="C279" s="15" t="s">
        <v>231</v>
      </c>
      <c r="D279" s="15" t="s">
        <v>500</v>
      </c>
      <c r="E279" s="15" t="s">
        <v>666</v>
      </c>
      <c r="F279" s="87" t="s">
        <v>667</v>
      </c>
      <c r="G279" s="19" t="s">
        <v>27</v>
      </c>
      <c r="H279" s="19" t="s">
        <v>28</v>
      </c>
      <c r="I279" s="19" t="s">
        <v>27</v>
      </c>
      <c r="J279" s="19" t="s">
        <v>28</v>
      </c>
      <c r="K279" s="19" t="s">
        <v>27</v>
      </c>
      <c r="L279" s="19" t="s">
        <v>27</v>
      </c>
      <c r="M279" s="19" t="s">
        <v>27</v>
      </c>
      <c r="N279" s="89" t="s">
        <v>27</v>
      </c>
      <c r="O279" s="19" t="s">
        <v>27</v>
      </c>
      <c r="P279" s="20" t="s">
        <v>27</v>
      </c>
      <c r="Q279" s="19" t="s">
        <v>28</v>
      </c>
      <c r="R279" s="19" t="s">
        <v>27</v>
      </c>
      <c r="S279" s="19" t="s">
        <v>27</v>
      </c>
      <c r="T279" s="85" t="s">
        <v>28</v>
      </c>
      <c r="U279" s="19" t="s">
        <v>28</v>
      </c>
      <c r="V279" s="19" t="s">
        <v>28</v>
      </c>
    </row>
    <row r="280" spans="1:22" ht="71.25" customHeight="1" x14ac:dyDescent="0.35">
      <c r="A280" s="18">
        <v>7</v>
      </c>
      <c r="B280" s="18" t="s">
        <v>230</v>
      </c>
      <c r="C280" s="15" t="s">
        <v>231</v>
      </c>
      <c r="D280" s="15" t="s">
        <v>500</v>
      </c>
      <c r="E280" s="15" t="s">
        <v>668</v>
      </c>
      <c r="F280" s="87" t="s">
        <v>669</v>
      </c>
      <c r="G280" s="19" t="s">
        <v>27</v>
      </c>
      <c r="H280" s="19" t="s">
        <v>28</v>
      </c>
      <c r="I280" s="19" t="s">
        <v>28</v>
      </c>
      <c r="J280" s="19" t="s">
        <v>28</v>
      </c>
      <c r="K280" s="19" t="s">
        <v>27</v>
      </c>
      <c r="L280" s="19" t="s">
        <v>27</v>
      </c>
      <c r="M280" s="19" t="s">
        <v>27</v>
      </c>
      <c r="N280" s="89" t="s">
        <v>27</v>
      </c>
      <c r="O280" s="19" t="s">
        <v>27</v>
      </c>
      <c r="P280" s="20" t="s">
        <v>27</v>
      </c>
      <c r="Q280" s="19" t="s">
        <v>28</v>
      </c>
      <c r="R280" s="19" t="s">
        <v>27</v>
      </c>
      <c r="S280" s="19" t="s">
        <v>28</v>
      </c>
      <c r="T280" s="85" t="s">
        <v>28</v>
      </c>
      <c r="U280" s="19" t="s">
        <v>28</v>
      </c>
      <c r="V280" s="19" t="s">
        <v>28</v>
      </c>
    </row>
    <row r="281" spans="1:22" ht="55.5" customHeight="1" x14ac:dyDescent="0.35">
      <c r="A281" s="18">
        <v>7</v>
      </c>
      <c r="B281" s="18" t="s">
        <v>230</v>
      </c>
      <c r="C281" s="15" t="s">
        <v>231</v>
      </c>
      <c r="D281" s="15" t="s">
        <v>500</v>
      </c>
      <c r="E281" s="15" t="s">
        <v>670</v>
      </c>
      <c r="F281" s="87" t="s">
        <v>671</v>
      </c>
      <c r="G281" s="19" t="s">
        <v>27</v>
      </c>
      <c r="H281" s="19" t="s">
        <v>28</v>
      </c>
      <c r="I281" s="19" t="s">
        <v>27</v>
      </c>
      <c r="J281" s="19" t="s">
        <v>28</v>
      </c>
      <c r="K281" s="19" t="s">
        <v>27</v>
      </c>
      <c r="L281" s="19" t="s">
        <v>27</v>
      </c>
      <c r="M281" s="19" t="s">
        <v>27</v>
      </c>
      <c r="N281" s="89" t="s">
        <v>27</v>
      </c>
      <c r="O281" s="19" t="s">
        <v>27</v>
      </c>
      <c r="P281" s="20" t="s">
        <v>27</v>
      </c>
      <c r="Q281" s="19" t="s">
        <v>27</v>
      </c>
      <c r="R281" s="19" t="s">
        <v>27</v>
      </c>
      <c r="S281" s="19" t="s">
        <v>27</v>
      </c>
      <c r="T281" s="85" t="s">
        <v>28</v>
      </c>
      <c r="U281" s="19" t="s">
        <v>28</v>
      </c>
      <c r="V281" s="19" t="s">
        <v>28</v>
      </c>
    </row>
    <row r="282" spans="1:22" ht="71.25" customHeight="1" x14ac:dyDescent="0.35">
      <c r="A282" s="18">
        <v>7</v>
      </c>
      <c r="B282" s="18" t="s">
        <v>230</v>
      </c>
      <c r="C282" s="15" t="s">
        <v>231</v>
      </c>
      <c r="D282" s="15" t="s">
        <v>500</v>
      </c>
      <c r="E282" s="15" t="s">
        <v>672</v>
      </c>
      <c r="F282" s="87" t="s">
        <v>673</v>
      </c>
      <c r="G282" s="19" t="s">
        <v>27</v>
      </c>
      <c r="H282" s="19" t="s">
        <v>28</v>
      </c>
      <c r="I282" s="19" t="s">
        <v>28</v>
      </c>
      <c r="J282" s="19" t="s">
        <v>28</v>
      </c>
      <c r="K282" s="19" t="s">
        <v>27</v>
      </c>
      <c r="L282" s="19" t="s">
        <v>27</v>
      </c>
      <c r="M282" s="19" t="s">
        <v>27</v>
      </c>
      <c r="N282" s="89" t="s">
        <v>27</v>
      </c>
      <c r="O282" s="19" t="s">
        <v>27</v>
      </c>
      <c r="P282" s="20" t="s">
        <v>27</v>
      </c>
      <c r="Q282" s="19" t="s">
        <v>27</v>
      </c>
      <c r="R282" s="19" t="s">
        <v>27</v>
      </c>
      <c r="S282" s="19" t="s">
        <v>27</v>
      </c>
      <c r="T282" s="85" t="s">
        <v>28</v>
      </c>
      <c r="U282" s="19" t="s">
        <v>28</v>
      </c>
      <c r="V282" s="19" t="s">
        <v>28</v>
      </c>
    </row>
    <row r="283" spans="1:22" ht="67.5" customHeight="1" x14ac:dyDescent="0.35">
      <c r="A283" s="18">
        <v>7</v>
      </c>
      <c r="B283" s="18" t="s">
        <v>230</v>
      </c>
      <c r="C283" s="15" t="s">
        <v>231</v>
      </c>
      <c r="D283" s="15" t="s">
        <v>500</v>
      </c>
      <c r="E283" s="15" t="s">
        <v>674</v>
      </c>
      <c r="F283" s="87" t="s">
        <v>675</v>
      </c>
      <c r="G283" s="20" t="s">
        <v>27</v>
      </c>
      <c r="H283" s="19" t="s">
        <v>28</v>
      </c>
      <c r="I283" s="19" t="s">
        <v>28</v>
      </c>
      <c r="J283" s="19" t="s">
        <v>28</v>
      </c>
      <c r="K283" s="19" t="s">
        <v>27</v>
      </c>
      <c r="L283" s="19" t="s">
        <v>27</v>
      </c>
      <c r="M283" s="19" t="s">
        <v>27</v>
      </c>
      <c r="N283" s="89" t="s">
        <v>27</v>
      </c>
      <c r="O283" s="19" t="s">
        <v>27</v>
      </c>
      <c r="P283" s="20" t="s">
        <v>27</v>
      </c>
      <c r="Q283" s="19" t="s">
        <v>27</v>
      </c>
      <c r="R283" s="19" t="s">
        <v>27</v>
      </c>
      <c r="S283" s="19" t="s">
        <v>27</v>
      </c>
      <c r="T283" s="85" t="s">
        <v>28</v>
      </c>
      <c r="U283" s="19" t="s">
        <v>28</v>
      </c>
      <c r="V283" s="19" t="s">
        <v>28</v>
      </c>
    </row>
    <row r="284" spans="1:22" ht="67.5" customHeight="1" x14ac:dyDescent="0.35">
      <c r="A284" s="18">
        <v>7</v>
      </c>
      <c r="B284" s="18" t="s">
        <v>676</v>
      </c>
      <c r="C284" s="15" t="s">
        <v>677</v>
      </c>
      <c r="D284" s="15" t="s">
        <v>168</v>
      </c>
      <c r="E284" s="15" t="s">
        <v>678</v>
      </c>
      <c r="F284" s="99" t="s">
        <v>679</v>
      </c>
      <c r="G284" s="20" t="s">
        <v>27</v>
      </c>
      <c r="H284" s="20" t="s">
        <v>27</v>
      </c>
      <c r="I284" s="20" t="s">
        <v>27</v>
      </c>
      <c r="J284" s="20" t="s">
        <v>28</v>
      </c>
      <c r="K284" s="20" t="s">
        <v>27</v>
      </c>
      <c r="L284" s="20" t="s">
        <v>27</v>
      </c>
      <c r="M284" s="20" t="s">
        <v>27</v>
      </c>
      <c r="N284" s="20" t="s">
        <v>27</v>
      </c>
      <c r="O284" s="20" t="s">
        <v>27</v>
      </c>
      <c r="P284" s="20" t="s">
        <v>34</v>
      </c>
      <c r="Q284" s="20" t="s">
        <v>27</v>
      </c>
      <c r="R284" s="20" t="s">
        <v>27</v>
      </c>
      <c r="S284" s="20" t="s">
        <v>27</v>
      </c>
      <c r="T284" s="20" t="s">
        <v>27</v>
      </c>
      <c r="U284" s="20" t="s">
        <v>28</v>
      </c>
      <c r="V284" s="20" t="s">
        <v>183</v>
      </c>
    </row>
    <row r="285" spans="1:22" ht="67.5" customHeight="1" x14ac:dyDescent="0.35">
      <c r="A285" s="18">
        <v>7</v>
      </c>
      <c r="B285" s="18" t="s">
        <v>680</v>
      </c>
      <c r="C285" s="15" t="s">
        <v>681</v>
      </c>
      <c r="D285" s="15" t="s">
        <v>180</v>
      </c>
      <c r="E285" s="15"/>
      <c r="F285" s="87"/>
      <c r="G285" s="20"/>
      <c r="H285" s="19"/>
      <c r="I285" s="19"/>
      <c r="J285" s="19"/>
      <c r="K285" s="19"/>
      <c r="L285" s="19"/>
      <c r="M285" s="19"/>
      <c r="N285" s="89"/>
      <c r="O285" s="19"/>
      <c r="P285" s="20"/>
      <c r="Q285" s="19"/>
      <c r="R285" s="19"/>
      <c r="S285" s="19"/>
      <c r="T285" s="85"/>
      <c r="U285" s="19"/>
      <c r="V285" s="19"/>
    </row>
    <row r="286" spans="1:22" ht="67.5" customHeight="1" x14ac:dyDescent="0.35">
      <c r="A286" s="18">
        <v>7</v>
      </c>
      <c r="B286" s="18" t="s">
        <v>682</v>
      </c>
      <c r="C286" s="15" t="s">
        <v>683</v>
      </c>
      <c r="D286" s="15" t="s">
        <v>180</v>
      </c>
      <c r="E286" s="15"/>
      <c r="F286" s="87"/>
      <c r="G286" s="20"/>
      <c r="H286" s="19"/>
      <c r="I286" s="19"/>
      <c r="J286" s="19"/>
      <c r="K286" s="19"/>
      <c r="L286" s="19"/>
      <c r="M286" s="19"/>
      <c r="N286" s="89"/>
      <c r="O286" s="19"/>
      <c r="P286" s="20"/>
      <c r="Q286" s="19"/>
      <c r="R286" s="19"/>
      <c r="S286" s="19"/>
      <c r="T286" s="85"/>
      <c r="U286" s="19"/>
      <c r="V286" s="19"/>
    </row>
    <row r="287" spans="1:22" ht="67.5" customHeight="1" x14ac:dyDescent="0.35">
      <c r="A287" s="18">
        <v>7</v>
      </c>
      <c r="B287" s="18" t="s">
        <v>684</v>
      </c>
      <c r="C287" s="15" t="s">
        <v>685</v>
      </c>
      <c r="D287" s="15" t="s">
        <v>168</v>
      </c>
      <c r="E287" s="15"/>
      <c r="F287" s="87"/>
      <c r="G287" s="20"/>
      <c r="H287" s="19"/>
      <c r="I287" s="19"/>
      <c r="J287" s="19"/>
      <c r="K287" s="19"/>
      <c r="L287" s="19"/>
      <c r="M287" s="19"/>
      <c r="N287" s="89"/>
      <c r="O287" s="19"/>
      <c r="P287" s="20"/>
      <c r="Q287" s="19"/>
      <c r="R287" s="19"/>
      <c r="S287" s="19"/>
      <c r="T287" s="85"/>
      <c r="U287" s="19"/>
      <c r="V287" s="19"/>
    </row>
    <row r="288" spans="1:22" ht="67.5" customHeight="1" x14ac:dyDescent="0.35">
      <c r="A288" s="18">
        <v>7</v>
      </c>
      <c r="B288" s="18" t="s">
        <v>686</v>
      </c>
      <c r="C288" s="15" t="s">
        <v>687</v>
      </c>
      <c r="D288" s="15" t="s">
        <v>180</v>
      </c>
      <c r="E288" s="15"/>
      <c r="F288" s="87"/>
      <c r="G288" s="20"/>
      <c r="H288" s="19"/>
      <c r="I288" s="19"/>
      <c r="J288" s="19"/>
      <c r="K288" s="19"/>
      <c r="L288" s="19"/>
      <c r="M288" s="19"/>
      <c r="N288" s="89"/>
      <c r="O288" s="19"/>
      <c r="P288" s="20"/>
      <c r="Q288" s="19"/>
      <c r="R288" s="19"/>
      <c r="S288" s="19"/>
      <c r="T288" s="85"/>
      <c r="U288" s="19"/>
      <c r="V288" s="19"/>
    </row>
    <row r="289" spans="1:22" s="3" customFormat="1" ht="43.5" customHeight="1" x14ac:dyDescent="0.35">
      <c r="A289" s="18">
        <v>7</v>
      </c>
      <c r="B289" s="18" t="s">
        <v>688</v>
      </c>
      <c r="C289" s="15" t="s">
        <v>689</v>
      </c>
      <c r="D289" s="15" t="s">
        <v>690</v>
      </c>
      <c r="E289" s="15" t="s">
        <v>691</v>
      </c>
      <c r="F289" s="38" t="s">
        <v>692</v>
      </c>
      <c r="G289" s="19" t="s">
        <v>27</v>
      </c>
      <c r="H289" s="19" t="s">
        <v>27</v>
      </c>
      <c r="I289" s="19" t="s">
        <v>27</v>
      </c>
      <c r="J289" s="19" t="s">
        <v>28</v>
      </c>
      <c r="K289" s="19" t="s">
        <v>27</v>
      </c>
      <c r="L289" s="19" t="s">
        <v>27</v>
      </c>
      <c r="M289" s="19" t="s">
        <v>27</v>
      </c>
      <c r="N289" s="94" t="s">
        <v>27</v>
      </c>
      <c r="O289" s="19" t="s">
        <v>27</v>
      </c>
      <c r="P289" s="20" t="s">
        <v>34</v>
      </c>
      <c r="Q289" s="20" t="s">
        <v>27</v>
      </c>
      <c r="R289" s="20" t="s">
        <v>27</v>
      </c>
      <c r="S289" s="19" t="s">
        <v>27</v>
      </c>
      <c r="T289" s="19" t="s">
        <v>27</v>
      </c>
      <c r="U289" s="19" t="s">
        <v>27</v>
      </c>
      <c r="V289" s="19" t="s">
        <v>28</v>
      </c>
    </row>
    <row r="290" spans="1:22" s="3" customFormat="1" ht="43.5" customHeight="1" x14ac:dyDescent="0.35">
      <c r="A290" s="18">
        <v>7</v>
      </c>
      <c r="B290" s="95" t="s">
        <v>693</v>
      </c>
      <c r="C290" s="15" t="s">
        <v>694</v>
      </c>
      <c r="D290" s="15" t="s">
        <v>690</v>
      </c>
      <c r="E290" s="15" t="s">
        <v>695</v>
      </c>
      <c r="F290" s="38" t="s">
        <v>696</v>
      </c>
      <c r="G290" s="19" t="s">
        <v>27</v>
      </c>
      <c r="H290" s="19" t="s">
        <v>27</v>
      </c>
      <c r="I290" s="19" t="s">
        <v>27</v>
      </c>
      <c r="J290" s="19" t="s">
        <v>28</v>
      </c>
      <c r="K290" s="19" t="s">
        <v>27</v>
      </c>
      <c r="L290" s="19" t="s">
        <v>27</v>
      </c>
      <c r="M290" s="19" t="s">
        <v>27</v>
      </c>
      <c r="N290" s="94" t="s">
        <v>27</v>
      </c>
      <c r="O290" s="19" t="s">
        <v>27</v>
      </c>
      <c r="P290" s="20" t="s">
        <v>34</v>
      </c>
      <c r="Q290" s="20" t="s">
        <v>27</v>
      </c>
      <c r="R290" s="20" t="s">
        <v>27</v>
      </c>
      <c r="S290" s="19" t="s">
        <v>27</v>
      </c>
      <c r="T290" s="19" t="s">
        <v>27</v>
      </c>
      <c r="U290" s="19" t="s">
        <v>27</v>
      </c>
      <c r="V290" s="19" t="s">
        <v>28</v>
      </c>
    </row>
    <row r="291" spans="1:22" s="3" customFormat="1" ht="304.5" x14ac:dyDescent="0.35">
      <c r="A291" s="17">
        <v>8</v>
      </c>
      <c r="B291" s="26" t="s">
        <v>697</v>
      </c>
      <c r="C291" s="11" t="s">
        <v>698</v>
      </c>
      <c r="D291" s="11" t="s">
        <v>699</v>
      </c>
      <c r="E291" s="11" t="s">
        <v>700</v>
      </c>
      <c r="F291" s="117" t="s">
        <v>701</v>
      </c>
      <c r="G291" s="53" t="s">
        <v>561</v>
      </c>
      <c r="H291" s="53" t="s">
        <v>561</v>
      </c>
      <c r="I291" s="53" t="s">
        <v>561</v>
      </c>
      <c r="J291" s="53" t="s">
        <v>561</v>
      </c>
      <c r="K291" s="53" t="s">
        <v>561</v>
      </c>
      <c r="L291" s="53" t="s">
        <v>561</v>
      </c>
      <c r="M291" s="53" t="s">
        <v>561</v>
      </c>
      <c r="N291" s="53" t="s">
        <v>561</v>
      </c>
      <c r="O291" s="53" t="s">
        <v>561</v>
      </c>
      <c r="P291" s="53" t="s">
        <v>561</v>
      </c>
      <c r="Q291" s="53" t="s">
        <v>561</v>
      </c>
      <c r="R291" s="53" t="s">
        <v>561</v>
      </c>
      <c r="S291" s="53" t="s">
        <v>561</v>
      </c>
      <c r="T291" s="53" t="s">
        <v>561</v>
      </c>
      <c r="U291" s="53" t="s">
        <v>561</v>
      </c>
      <c r="V291" s="53" t="s">
        <v>561</v>
      </c>
    </row>
    <row r="292" spans="1:22" s="3" customFormat="1" ht="232" x14ac:dyDescent="0.35">
      <c r="A292" s="96">
        <v>9</v>
      </c>
      <c r="B292" s="97" t="s">
        <v>702</v>
      </c>
      <c r="C292" s="100" t="s">
        <v>703</v>
      </c>
      <c r="D292" s="100" t="s">
        <v>699</v>
      </c>
      <c r="E292" s="100" t="s">
        <v>704</v>
      </c>
      <c r="F292" s="118" t="s">
        <v>705</v>
      </c>
      <c r="G292" s="119" t="s">
        <v>561</v>
      </c>
      <c r="H292" s="119" t="s">
        <v>561</v>
      </c>
      <c r="I292" s="119" t="s">
        <v>561</v>
      </c>
      <c r="J292" s="119" t="s">
        <v>561</v>
      </c>
      <c r="K292" s="119" t="s">
        <v>561</v>
      </c>
      <c r="L292" s="119" t="s">
        <v>561</v>
      </c>
      <c r="M292" s="119" t="s">
        <v>561</v>
      </c>
      <c r="N292" s="119" t="s">
        <v>561</v>
      </c>
      <c r="O292" s="119" t="s">
        <v>561</v>
      </c>
      <c r="P292" s="119" t="s">
        <v>561</v>
      </c>
      <c r="Q292" s="119" t="s">
        <v>561</v>
      </c>
      <c r="R292" s="119" t="s">
        <v>561</v>
      </c>
      <c r="S292" s="119" t="s">
        <v>561</v>
      </c>
      <c r="T292" s="119" t="s">
        <v>561</v>
      </c>
      <c r="U292" s="119" t="s">
        <v>561</v>
      </c>
      <c r="V292" s="119" t="s">
        <v>561</v>
      </c>
    </row>
    <row r="293" spans="1:22" s="3" customFormat="1" ht="14.5" customHeight="1" x14ac:dyDescent="0.35">
      <c r="A293" s="4"/>
      <c r="B293" s="4"/>
      <c r="C293" s="5"/>
      <c r="D293" s="6"/>
      <c r="E293" s="5"/>
      <c r="F293" s="7"/>
      <c r="G293" s="40">
        <f t="shared" ref="G293:V293" si="0">COUNTIF(G2:G291,"Ir")/(COUNTIF(G2:G291,"Ir")+COUNTIF(G2:G291,"Nav"))</f>
        <v>0.75634517766497467</v>
      </c>
      <c r="H293" s="40">
        <f t="shared" si="0"/>
        <v>0.55837563451776651</v>
      </c>
      <c r="I293" s="40">
        <f t="shared" si="0"/>
        <v>0.90686274509803921</v>
      </c>
      <c r="J293" s="40">
        <f t="shared" si="0"/>
        <v>3.4653465346534656E-2</v>
      </c>
      <c r="K293" s="40">
        <f t="shared" si="0"/>
        <v>0.89500000000000002</v>
      </c>
      <c r="L293" s="40">
        <f t="shared" si="0"/>
        <v>0.91747572815533984</v>
      </c>
      <c r="M293" s="40">
        <f t="shared" si="0"/>
        <v>1</v>
      </c>
      <c r="N293" s="40">
        <f t="shared" si="0"/>
        <v>0.99512195121951219</v>
      </c>
      <c r="O293" s="40">
        <f t="shared" si="0"/>
        <v>0.98536585365853657</v>
      </c>
      <c r="P293" s="40">
        <f t="shared" si="0"/>
        <v>0.84444444444444444</v>
      </c>
      <c r="Q293" s="40">
        <f t="shared" si="0"/>
        <v>0.84079601990049746</v>
      </c>
      <c r="R293" s="40">
        <f t="shared" si="0"/>
        <v>0.95499999999999996</v>
      </c>
      <c r="S293" s="40">
        <f t="shared" si="0"/>
        <v>0.85</v>
      </c>
      <c r="T293" s="40">
        <f t="shared" si="0"/>
        <v>0.551219512195122</v>
      </c>
      <c r="U293" s="40">
        <f t="shared" si="0"/>
        <v>0.39</v>
      </c>
      <c r="V293" s="40">
        <f t="shared" si="0"/>
        <v>2.7888446215139442E-2</v>
      </c>
    </row>
    <row r="294" spans="1:22" s="3" customFormat="1" ht="14.5" customHeight="1" x14ac:dyDescent="0.35">
      <c r="A294" s="4"/>
      <c r="B294" s="4"/>
      <c r="C294" s="5"/>
      <c r="E294" s="5"/>
      <c r="F294" s="7"/>
    </row>
    <row r="295" spans="1:22" s="3" customFormat="1" ht="14.5" customHeight="1" x14ac:dyDescent="0.35">
      <c r="A295" s="4"/>
      <c r="B295" s="4"/>
      <c r="C295" s="5"/>
      <c r="D295" s="6"/>
      <c r="E295" s="5"/>
      <c r="F295" s="7"/>
      <c r="G295" s="8"/>
      <c r="H295" s="8"/>
      <c r="I295" s="8"/>
      <c r="J295" s="8"/>
      <c r="K295" s="8"/>
      <c r="L295" s="8"/>
      <c r="N295" s="52"/>
    </row>
    <row r="296" spans="1:22" s="3" customFormat="1" ht="14.5" customHeight="1" x14ac:dyDescent="0.35">
      <c r="A296" s="4"/>
      <c r="B296" s="4"/>
      <c r="C296" s="5"/>
      <c r="D296" s="6"/>
      <c r="E296" s="5"/>
      <c r="F296" s="7"/>
      <c r="G296" s="8"/>
      <c r="H296" s="8"/>
      <c r="I296" s="8"/>
      <c r="J296" s="8"/>
      <c r="K296" s="8"/>
      <c r="L296" s="8"/>
      <c r="N296" s="52"/>
    </row>
    <row r="297" spans="1:22" s="3" customFormat="1" ht="14.5" customHeight="1" x14ac:dyDescent="0.35">
      <c r="A297" s="4"/>
      <c r="B297" s="4"/>
      <c r="C297" s="5"/>
      <c r="D297" s="6"/>
      <c r="E297" s="5"/>
      <c r="F297" s="7"/>
      <c r="G297" s="8"/>
      <c r="H297" s="8"/>
      <c r="I297" s="8"/>
      <c r="J297" s="8"/>
      <c r="K297" s="8"/>
      <c r="L297" s="8"/>
      <c r="N297" s="52"/>
    </row>
    <row r="298" spans="1:22" s="3" customFormat="1" ht="14.5" customHeight="1" x14ac:dyDescent="0.35">
      <c r="A298" s="4"/>
      <c r="B298" s="4"/>
      <c r="C298" s="5"/>
      <c r="D298" s="6"/>
      <c r="E298" s="5"/>
      <c r="F298" s="7"/>
      <c r="G298" s="8"/>
      <c r="H298" s="8"/>
      <c r="I298" s="8"/>
      <c r="J298" s="8"/>
      <c r="K298" s="8"/>
      <c r="L298" s="8"/>
      <c r="N298" s="52"/>
    </row>
    <row r="299" spans="1:22" s="3" customFormat="1" ht="14.5" customHeight="1" x14ac:dyDescent="0.35">
      <c r="A299" s="4"/>
      <c r="B299" s="4"/>
      <c r="C299" s="5"/>
      <c r="D299" s="6"/>
      <c r="E299" s="5"/>
      <c r="F299" s="7"/>
      <c r="G299" s="8"/>
      <c r="H299" s="8"/>
      <c r="I299" s="8"/>
      <c r="J299" s="8"/>
      <c r="K299" s="8"/>
      <c r="L299" s="8"/>
      <c r="N299" s="52"/>
    </row>
    <row r="300" spans="1:22" s="3" customFormat="1" ht="14.5" customHeight="1" x14ac:dyDescent="0.35">
      <c r="A300" s="4"/>
      <c r="B300" s="4"/>
      <c r="C300" s="5"/>
      <c r="D300" s="6"/>
      <c r="E300" s="5"/>
      <c r="F300" s="7"/>
      <c r="G300" s="8"/>
      <c r="H300" s="8"/>
      <c r="I300" s="8"/>
      <c r="J300" s="8"/>
      <c r="K300" s="8"/>
      <c r="L300" s="8"/>
      <c r="N300" s="52"/>
    </row>
    <row r="301" spans="1:22" s="3" customFormat="1" ht="14.5" customHeight="1" x14ac:dyDescent="0.35">
      <c r="A301" s="4"/>
      <c r="B301" s="4"/>
      <c r="C301" s="5"/>
      <c r="D301" s="6"/>
      <c r="E301" s="5"/>
      <c r="F301" s="7"/>
      <c r="G301" s="8"/>
      <c r="H301" s="8"/>
      <c r="I301" s="8"/>
      <c r="J301" s="8"/>
      <c r="K301" s="8"/>
      <c r="L301" s="8"/>
      <c r="N301" s="52"/>
    </row>
    <row r="302" spans="1:22" s="3" customFormat="1" ht="14.5" customHeight="1" x14ac:dyDescent="0.35">
      <c r="A302" s="4"/>
      <c r="B302" s="4"/>
      <c r="C302" s="5"/>
      <c r="D302" s="6"/>
      <c r="E302" s="5"/>
      <c r="F302" s="7"/>
      <c r="G302" s="8"/>
      <c r="H302" s="8"/>
      <c r="I302" s="8"/>
      <c r="J302" s="8"/>
      <c r="K302" s="8"/>
      <c r="L302" s="8"/>
      <c r="N302" s="52"/>
    </row>
    <row r="303" spans="1:22" s="3" customFormat="1" ht="14.5" customHeight="1" x14ac:dyDescent="0.35">
      <c r="A303" s="4"/>
      <c r="B303" s="4"/>
      <c r="C303" s="5"/>
      <c r="D303" s="6"/>
      <c r="E303" s="5"/>
      <c r="F303" s="7"/>
      <c r="G303" s="8"/>
      <c r="H303" s="8"/>
      <c r="I303" s="8"/>
      <c r="J303" s="8"/>
      <c r="K303" s="8"/>
      <c r="L303" s="8"/>
      <c r="N303" s="52"/>
    </row>
    <row r="304" spans="1:22" s="3" customFormat="1" ht="14.5" customHeight="1" x14ac:dyDescent="0.35">
      <c r="A304" s="4"/>
      <c r="B304" s="4"/>
      <c r="C304" s="5"/>
      <c r="D304" s="6"/>
      <c r="E304" s="5"/>
      <c r="F304" s="7"/>
      <c r="G304" s="8"/>
      <c r="H304" s="8"/>
      <c r="I304" s="8"/>
      <c r="J304" s="8"/>
      <c r="K304" s="8"/>
      <c r="L304" s="8"/>
      <c r="N304" s="52"/>
    </row>
    <row r="305" spans="1:14" s="3" customFormat="1" ht="14.5" customHeight="1" x14ac:dyDescent="0.35">
      <c r="A305" s="4"/>
      <c r="B305" s="4"/>
      <c r="C305" s="5"/>
      <c r="D305" s="6"/>
      <c r="E305" s="5"/>
      <c r="F305" s="7"/>
      <c r="G305" s="8"/>
      <c r="H305" s="8"/>
      <c r="I305" s="8"/>
      <c r="J305" s="8"/>
      <c r="K305" s="8"/>
      <c r="L305" s="8"/>
      <c r="N305" s="52"/>
    </row>
    <row r="306" spans="1:14" s="3" customFormat="1" ht="14.5" customHeight="1" x14ac:dyDescent="0.35">
      <c r="A306" s="4"/>
      <c r="B306" s="4"/>
      <c r="C306" s="5"/>
      <c r="D306" s="6"/>
      <c r="E306" s="5"/>
      <c r="F306" s="7"/>
      <c r="G306" s="8"/>
      <c r="H306" s="8"/>
      <c r="I306" s="8"/>
      <c r="J306" s="8"/>
      <c r="K306" s="8"/>
      <c r="L306" s="8"/>
      <c r="N306" s="52"/>
    </row>
    <row r="307" spans="1:14" s="3" customFormat="1" ht="14.5" customHeight="1" x14ac:dyDescent="0.35">
      <c r="A307" s="4"/>
      <c r="B307" s="4"/>
      <c r="C307" s="5"/>
      <c r="D307" s="6"/>
      <c r="E307" s="5"/>
      <c r="F307" s="7"/>
      <c r="G307" s="8"/>
      <c r="H307" s="8"/>
      <c r="I307" s="8"/>
      <c r="J307" s="8"/>
      <c r="K307" s="8"/>
      <c r="L307" s="8"/>
      <c r="N307" s="52"/>
    </row>
    <row r="308" spans="1:14" s="3" customFormat="1" ht="14.5" customHeight="1" x14ac:dyDescent="0.35">
      <c r="A308" s="4"/>
      <c r="B308" s="4"/>
      <c r="C308" s="5"/>
      <c r="D308" s="6"/>
      <c r="E308" s="5"/>
      <c r="F308" s="7"/>
      <c r="G308" s="8"/>
      <c r="H308" s="8"/>
      <c r="I308" s="8"/>
      <c r="J308" s="8"/>
      <c r="K308" s="8"/>
      <c r="L308" s="8"/>
      <c r="N308" s="52"/>
    </row>
    <row r="309" spans="1:14" s="3" customFormat="1" ht="14.5" customHeight="1" x14ac:dyDescent="0.35">
      <c r="A309" s="4"/>
      <c r="B309" s="4"/>
      <c r="C309" s="5"/>
      <c r="D309" s="6"/>
      <c r="E309" s="5"/>
      <c r="F309" s="7"/>
      <c r="G309" s="8"/>
      <c r="H309" s="8"/>
      <c r="I309" s="8"/>
      <c r="J309" s="8"/>
      <c r="K309" s="8"/>
      <c r="L309" s="8"/>
      <c r="N309" s="52"/>
    </row>
    <row r="310" spans="1:14" s="3" customFormat="1" ht="14.5" customHeight="1" x14ac:dyDescent="0.35">
      <c r="A310" s="4"/>
      <c r="B310" s="4"/>
      <c r="C310" s="5"/>
      <c r="D310" s="6"/>
      <c r="E310" s="5"/>
      <c r="F310" s="7"/>
      <c r="G310" s="8"/>
      <c r="H310" s="8"/>
      <c r="I310" s="8"/>
      <c r="J310" s="8"/>
      <c r="K310" s="8"/>
      <c r="L310" s="8"/>
      <c r="N310" s="52"/>
    </row>
    <row r="311" spans="1:14" s="3" customFormat="1" ht="14.5" customHeight="1" x14ac:dyDescent="0.35">
      <c r="A311" s="4"/>
      <c r="B311" s="4"/>
      <c r="C311" s="5"/>
      <c r="D311" s="6"/>
      <c r="E311" s="5"/>
      <c r="F311" s="7"/>
      <c r="G311" s="8"/>
      <c r="H311" s="8"/>
      <c r="I311" s="8"/>
      <c r="J311" s="8"/>
      <c r="K311" s="8"/>
      <c r="L311" s="8"/>
      <c r="N311" s="52"/>
    </row>
    <row r="312" spans="1:14" s="3" customFormat="1" ht="14.5" customHeight="1" x14ac:dyDescent="0.35">
      <c r="A312" s="4"/>
      <c r="B312" s="4"/>
      <c r="C312" s="5"/>
      <c r="D312" s="6"/>
      <c r="E312" s="5"/>
      <c r="F312" s="7"/>
      <c r="G312" s="8"/>
      <c r="H312" s="8"/>
      <c r="I312" s="8"/>
      <c r="J312" s="8"/>
      <c r="K312" s="8"/>
      <c r="L312" s="8"/>
      <c r="N312" s="52"/>
    </row>
    <row r="313" spans="1:14" s="3" customFormat="1" ht="14.5" customHeight="1" x14ac:dyDescent="0.35">
      <c r="A313" s="4"/>
      <c r="B313" s="4"/>
      <c r="C313" s="5"/>
      <c r="D313" s="6"/>
      <c r="E313" s="5"/>
      <c r="F313" s="7"/>
      <c r="G313" s="8"/>
      <c r="H313" s="8"/>
      <c r="I313" s="8"/>
      <c r="J313" s="8"/>
      <c r="K313" s="8"/>
      <c r="L313" s="8"/>
      <c r="N313" s="52"/>
    </row>
    <row r="314" spans="1:14" s="3" customFormat="1" ht="14.5" customHeight="1" x14ac:dyDescent="0.35">
      <c r="A314" s="4"/>
      <c r="B314" s="4"/>
      <c r="C314" s="5"/>
      <c r="D314" s="6"/>
      <c r="E314" s="5"/>
      <c r="F314" s="7"/>
      <c r="G314" s="8"/>
      <c r="H314" s="8"/>
      <c r="I314" s="8"/>
      <c r="J314" s="8"/>
      <c r="K314" s="8"/>
      <c r="L314" s="8"/>
      <c r="N314" s="52"/>
    </row>
    <row r="315" spans="1:14" s="3" customFormat="1" ht="14.5" customHeight="1" x14ac:dyDescent="0.35">
      <c r="A315" s="4"/>
      <c r="B315" s="4"/>
      <c r="C315" s="5"/>
      <c r="D315" s="6"/>
      <c r="E315" s="5"/>
      <c r="F315" s="7"/>
      <c r="G315" s="8"/>
      <c r="H315" s="8"/>
      <c r="I315" s="8"/>
      <c r="J315" s="8"/>
      <c r="K315" s="8"/>
      <c r="L315" s="8"/>
      <c r="N315" s="52"/>
    </row>
    <row r="316" spans="1:14" s="3" customFormat="1" ht="14.5" customHeight="1" x14ac:dyDescent="0.35">
      <c r="A316" s="4"/>
      <c r="B316" s="4"/>
      <c r="C316" s="5"/>
      <c r="D316" s="6"/>
      <c r="E316" s="5"/>
      <c r="F316" s="7"/>
      <c r="G316" s="8"/>
      <c r="H316" s="8"/>
      <c r="I316" s="8"/>
      <c r="J316" s="8"/>
      <c r="K316" s="8"/>
      <c r="L316" s="8"/>
      <c r="N316" s="52"/>
    </row>
    <row r="317" spans="1:14" s="3" customFormat="1" ht="14.5" customHeight="1" x14ac:dyDescent="0.35">
      <c r="A317" s="4"/>
      <c r="B317" s="4"/>
      <c r="C317" s="5"/>
      <c r="D317" s="6"/>
      <c r="E317" s="5"/>
      <c r="F317" s="7"/>
      <c r="G317" s="8"/>
      <c r="H317" s="8"/>
      <c r="I317" s="8"/>
      <c r="J317" s="8"/>
      <c r="K317" s="8"/>
      <c r="L317" s="8"/>
      <c r="N317" s="52"/>
    </row>
    <row r="318" spans="1:14" s="3" customFormat="1" ht="14.5" customHeight="1" x14ac:dyDescent="0.35">
      <c r="A318" s="4"/>
      <c r="B318" s="4"/>
      <c r="C318" s="5"/>
      <c r="D318" s="6"/>
      <c r="E318" s="5"/>
      <c r="F318" s="7"/>
      <c r="G318" s="8"/>
      <c r="H318" s="8"/>
      <c r="I318" s="8"/>
      <c r="J318" s="8"/>
      <c r="K318" s="8"/>
      <c r="L318" s="8"/>
      <c r="N318" s="52"/>
    </row>
    <row r="319" spans="1:14" s="3" customFormat="1" ht="14.5" customHeight="1" x14ac:dyDescent="0.35">
      <c r="A319" s="4"/>
      <c r="B319" s="4"/>
      <c r="C319" s="5"/>
      <c r="D319" s="6"/>
      <c r="E319" s="5"/>
      <c r="F319" s="7"/>
      <c r="G319" s="8"/>
      <c r="H319" s="8"/>
      <c r="I319" s="8"/>
      <c r="J319" s="8"/>
      <c r="K319" s="8"/>
      <c r="L319" s="8"/>
      <c r="N319" s="52"/>
    </row>
    <row r="320" spans="1:14" s="3" customFormat="1" ht="14.5" customHeight="1" x14ac:dyDescent="0.35">
      <c r="A320" s="4"/>
      <c r="B320" s="4"/>
      <c r="C320" s="5"/>
      <c r="D320" s="6"/>
      <c r="E320" s="5"/>
      <c r="F320" s="7"/>
      <c r="G320" s="8"/>
      <c r="H320" s="8"/>
      <c r="I320" s="8"/>
      <c r="J320" s="8"/>
      <c r="K320" s="8"/>
      <c r="L320" s="8"/>
      <c r="N320" s="52"/>
    </row>
    <row r="321" spans="1:14" s="3" customFormat="1" ht="14.5" customHeight="1" x14ac:dyDescent="0.35">
      <c r="A321" s="4"/>
      <c r="B321" s="4"/>
      <c r="C321" s="5"/>
      <c r="D321" s="6"/>
      <c r="E321" s="5"/>
      <c r="F321" s="7"/>
      <c r="G321" s="8"/>
      <c r="H321" s="8"/>
      <c r="I321" s="8"/>
      <c r="J321" s="8"/>
      <c r="K321" s="8"/>
      <c r="L321" s="8"/>
      <c r="N321" s="52"/>
    </row>
    <row r="322" spans="1:14" s="3" customFormat="1" ht="14.5" customHeight="1" x14ac:dyDescent="0.35">
      <c r="A322" s="4"/>
      <c r="B322" s="4"/>
      <c r="C322" s="5"/>
      <c r="D322" s="6"/>
      <c r="E322" s="5"/>
      <c r="F322" s="7"/>
      <c r="G322" s="8"/>
      <c r="H322" s="8"/>
      <c r="I322" s="8"/>
      <c r="J322" s="8"/>
      <c r="K322" s="8"/>
      <c r="L322" s="8"/>
      <c r="N322" s="52"/>
    </row>
    <row r="323" spans="1:14" s="3" customFormat="1" ht="14.5" customHeight="1" x14ac:dyDescent="0.35">
      <c r="A323" s="4"/>
      <c r="B323" s="4"/>
      <c r="C323" s="5"/>
      <c r="D323" s="6"/>
      <c r="E323" s="5"/>
      <c r="F323" s="7"/>
      <c r="G323" s="8"/>
      <c r="H323" s="8"/>
      <c r="I323" s="8"/>
      <c r="J323" s="8"/>
      <c r="K323" s="8"/>
      <c r="L323" s="8"/>
      <c r="N323" s="52"/>
    </row>
    <row r="324" spans="1:14" s="3" customFormat="1" ht="14.5" customHeight="1" x14ac:dyDescent="0.35">
      <c r="A324" s="4"/>
      <c r="B324" s="4"/>
      <c r="C324" s="5"/>
      <c r="D324" s="6"/>
      <c r="E324" s="5"/>
      <c r="F324" s="7"/>
      <c r="G324" s="8"/>
      <c r="H324" s="8"/>
      <c r="I324" s="8"/>
      <c r="J324" s="8"/>
      <c r="K324" s="8"/>
      <c r="L324" s="8"/>
      <c r="N324" s="52"/>
    </row>
    <row r="325" spans="1:14" s="3" customFormat="1" ht="14.5" customHeight="1" x14ac:dyDescent="0.35">
      <c r="A325" s="4"/>
      <c r="B325" s="4"/>
      <c r="C325" s="5"/>
      <c r="D325" s="6"/>
      <c r="E325" s="5"/>
      <c r="F325" s="7"/>
      <c r="G325" s="8"/>
      <c r="H325" s="8"/>
      <c r="I325" s="8"/>
      <c r="J325" s="8"/>
      <c r="K325" s="8"/>
      <c r="L325" s="8"/>
      <c r="N325" s="52"/>
    </row>
    <row r="326" spans="1:14" s="3" customFormat="1" ht="14.5" customHeight="1" x14ac:dyDescent="0.35">
      <c r="A326" s="4"/>
      <c r="B326" s="4"/>
      <c r="C326" s="5"/>
      <c r="D326" s="6"/>
      <c r="E326" s="5"/>
      <c r="F326" s="7"/>
      <c r="G326" s="8"/>
      <c r="H326" s="8"/>
      <c r="I326" s="8"/>
      <c r="J326" s="8"/>
      <c r="K326" s="8"/>
      <c r="L326" s="8"/>
      <c r="N326" s="52"/>
    </row>
    <row r="327" spans="1:14" s="3" customFormat="1" ht="14.5" customHeight="1" x14ac:dyDescent="0.35">
      <c r="A327" s="4"/>
      <c r="B327" s="4"/>
      <c r="C327" s="5"/>
      <c r="D327" s="6"/>
      <c r="E327" s="5"/>
      <c r="F327" s="7"/>
      <c r="G327" s="8"/>
      <c r="H327" s="8"/>
      <c r="I327" s="8"/>
      <c r="J327" s="8"/>
      <c r="K327" s="8"/>
      <c r="L327" s="8"/>
      <c r="N327" s="52"/>
    </row>
    <row r="328" spans="1:14" s="3" customFormat="1" ht="14.5" customHeight="1" x14ac:dyDescent="0.35">
      <c r="A328" s="4"/>
      <c r="B328" s="4"/>
      <c r="C328" s="5"/>
      <c r="D328" s="6"/>
      <c r="E328" s="5"/>
      <c r="F328" s="7"/>
      <c r="G328" s="8"/>
      <c r="H328" s="8"/>
      <c r="I328" s="8"/>
      <c r="J328" s="8"/>
      <c r="K328" s="8"/>
      <c r="L328" s="8"/>
      <c r="N328" s="52"/>
    </row>
    <row r="329" spans="1:14" s="3" customFormat="1" ht="14.5" customHeight="1" x14ac:dyDescent="0.35">
      <c r="A329" s="4"/>
      <c r="B329" s="4"/>
      <c r="C329" s="5"/>
      <c r="D329" s="6"/>
      <c r="E329" s="5"/>
      <c r="F329" s="7"/>
      <c r="G329" s="8"/>
      <c r="H329" s="8"/>
      <c r="I329" s="8"/>
      <c r="J329" s="8"/>
      <c r="K329" s="8"/>
      <c r="L329" s="8"/>
      <c r="N329" s="52"/>
    </row>
    <row r="330" spans="1:14" s="3" customFormat="1" ht="14.5" customHeight="1" x14ac:dyDescent="0.35">
      <c r="A330" s="4"/>
      <c r="B330" s="4"/>
      <c r="C330" s="5"/>
      <c r="D330" s="6"/>
      <c r="E330" s="5"/>
      <c r="F330" s="7"/>
      <c r="G330" s="8"/>
      <c r="H330" s="8"/>
      <c r="I330" s="8"/>
      <c r="J330" s="8"/>
      <c r="K330" s="8"/>
      <c r="L330" s="8"/>
      <c r="N330" s="52"/>
    </row>
    <row r="331" spans="1:14" s="3" customFormat="1" ht="14.5" customHeight="1" x14ac:dyDescent="0.35">
      <c r="A331" s="4"/>
      <c r="B331" s="4"/>
      <c r="C331" s="5"/>
      <c r="D331" s="6"/>
      <c r="E331" s="5"/>
      <c r="F331" s="7"/>
      <c r="G331" s="8"/>
      <c r="H331" s="8"/>
      <c r="I331" s="8"/>
      <c r="J331" s="8"/>
      <c r="K331" s="8"/>
      <c r="L331" s="8"/>
      <c r="N331" s="52"/>
    </row>
    <row r="332" spans="1:14" s="3" customFormat="1" ht="14.5" customHeight="1" x14ac:dyDescent="0.35">
      <c r="A332" s="4"/>
      <c r="B332" s="4"/>
      <c r="C332" s="5"/>
      <c r="D332" s="6"/>
      <c r="E332" s="5"/>
      <c r="F332" s="7"/>
      <c r="G332" s="8"/>
      <c r="H332" s="8"/>
      <c r="I332" s="8"/>
      <c r="J332" s="8"/>
      <c r="K332" s="8"/>
      <c r="L332" s="8"/>
      <c r="N332" s="52"/>
    </row>
    <row r="333" spans="1:14" s="3" customFormat="1" ht="14.5" customHeight="1" x14ac:dyDescent="0.35">
      <c r="A333" s="4"/>
      <c r="B333" s="4"/>
      <c r="C333" s="5"/>
      <c r="D333" s="6"/>
      <c r="E333" s="5"/>
      <c r="F333" s="7"/>
      <c r="G333" s="8"/>
      <c r="H333" s="8"/>
      <c r="I333" s="8"/>
      <c r="J333" s="8"/>
      <c r="K333" s="8"/>
      <c r="L333" s="8"/>
      <c r="N333" s="52"/>
    </row>
    <row r="334" spans="1:14" ht="15" customHeight="1" x14ac:dyDescent="0.35">
      <c r="I334" s="8"/>
      <c r="J334" s="8"/>
    </row>
    <row r="335" spans="1:14" ht="15" customHeight="1" x14ac:dyDescent="0.35">
      <c r="I335" s="8"/>
      <c r="J335" s="8"/>
    </row>
    <row r="336" spans="1:14" ht="15" customHeight="1" x14ac:dyDescent="0.35">
      <c r="I336" s="8"/>
      <c r="J336" s="8"/>
    </row>
    <row r="337" spans="9:10" ht="15" customHeight="1" x14ac:dyDescent="0.35">
      <c r="I337" s="8"/>
      <c r="J337" s="8"/>
    </row>
    <row r="338" spans="9:10" ht="15" customHeight="1" x14ac:dyDescent="0.35">
      <c r="I338" s="8"/>
      <c r="J338" s="8"/>
    </row>
    <row r="339" spans="9:10" ht="15" customHeight="1" x14ac:dyDescent="0.35">
      <c r="I339" s="8"/>
      <c r="J339" s="8"/>
    </row>
    <row r="340" spans="9:10" ht="15" customHeight="1" x14ac:dyDescent="0.35">
      <c r="I340" s="8"/>
      <c r="J340" s="8"/>
    </row>
    <row r="341" spans="9:10" ht="15" customHeight="1" x14ac:dyDescent="0.35">
      <c r="I341" s="8"/>
      <c r="J341" s="8"/>
    </row>
    <row r="342" spans="9:10" ht="15" customHeight="1" x14ac:dyDescent="0.35">
      <c r="I342" s="8"/>
      <c r="J342" s="8"/>
    </row>
    <row r="343" spans="9:10" ht="15" customHeight="1" x14ac:dyDescent="0.35">
      <c r="I343" s="8"/>
      <c r="J343" s="8"/>
    </row>
    <row r="344" spans="9:10" ht="15" customHeight="1" x14ac:dyDescent="0.35">
      <c r="I344" s="8"/>
      <c r="J344" s="8"/>
    </row>
    <row r="345" spans="9:10" ht="15" customHeight="1" x14ac:dyDescent="0.35">
      <c r="I345" s="8"/>
      <c r="J345" s="8"/>
    </row>
    <row r="346" spans="9:10" ht="15" customHeight="1" x14ac:dyDescent="0.35">
      <c r="I346" s="8"/>
      <c r="J346" s="8"/>
    </row>
    <row r="347" spans="9:10" ht="15" customHeight="1" x14ac:dyDescent="0.35">
      <c r="I347" s="8"/>
      <c r="J347" s="8"/>
    </row>
    <row r="348" spans="9:10" ht="15" customHeight="1" x14ac:dyDescent="0.35">
      <c r="I348" s="8"/>
      <c r="J348" s="8"/>
    </row>
    <row r="349" spans="9:10" ht="15" customHeight="1" x14ac:dyDescent="0.35">
      <c r="I349" s="8"/>
      <c r="J349" s="8"/>
    </row>
    <row r="350" spans="9:10" ht="15" customHeight="1" x14ac:dyDescent="0.35">
      <c r="I350" s="8"/>
      <c r="J350" s="8"/>
    </row>
    <row r="351" spans="9:10" ht="15" customHeight="1" x14ac:dyDescent="0.35">
      <c r="I351" s="8"/>
      <c r="J351" s="8"/>
    </row>
    <row r="352" spans="9:10" ht="15" customHeight="1" x14ac:dyDescent="0.35">
      <c r="I352" s="8"/>
      <c r="J352" s="8"/>
    </row>
    <row r="353" spans="9:10" ht="15" customHeight="1" x14ac:dyDescent="0.35">
      <c r="I353" s="8"/>
      <c r="J353" s="8"/>
    </row>
    <row r="354" spans="9:10" ht="15" customHeight="1" x14ac:dyDescent="0.35">
      <c r="I354" s="8"/>
      <c r="J354" s="8"/>
    </row>
    <row r="355" spans="9:10" ht="15" customHeight="1" x14ac:dyDescent="0.35">
      <c r="I355" s="8"/>
      <c r="J355" s="8"/>
    </row>
    <row r="356" spans="9:10" ht="15" customHeight="1" x14ac:dyDescent="0.35">
      <c r="I356" s="8"/>
      <c r="J356" s="8"/>
    </row>
    <row r="357" spans="9:10" ht="15" customHeight="1" x14ac:dyDescent="0.35">
      <c r="I357" s="8"/>
      <c r="J357" s="8"/>
    </row>
    <row r="358" spans="9:10" ht="15" customHeight="1" x14ac:dyDescent="0.35">
      <c r="I358" s="8"/>
      <c r="J358" s="8"/>
    </row>
    <row r="359" spans="9:10" ht="15" customHeight="1" x14ac:dyDescent="0.35">
      <c r="I359" s="8"/>
      <c r="J359" s="8"/>
    </row>
    <row r="360" spans="9:10" ht="15" customHeight="1" x14ac:dyDescent="0.35">
      <c r="I360" s="8"/>
      <c r="J360" s="8"/>
    </row>
    <row r="361" spans="9:10" ht="15" customHeight="1" x14ac:dyDescent="0.35">
      <c r="I361" s="8"/>
      <c r="J361" s="8"/>
    </row>
    <row r="362" spans="9:10" ht="15" customHeight="1" x14ac:dyDescent="0.35">
      <c r="I362" s="8"/>
      <c r="J362" s="8"/>
    </row>
    <row r="363" spans="9:10" ht="15" customHeight="1" x14ac:dyDescent="0.35">
      <c r="I363" s="8"/>
      <c r="J363" s="8"/>
    </row>
    <row r="364" spans="9:10" ht="15" customHeight="1" x14ac:dyDescent="0.35">
      <c r="I364" s="8"/>
      <c r="J364" s="8"/>
    </row>
    <row r="365" spans="9:10" ht="15" customHeight="1" x14ac:dyDescent="0.35">
      <c r="I365" s="8"/>
      <c r="J365" s="8"/>
    </row>
    <row r="366" spans="9:10" ht="15" customHeight="1" x14ac:dyDescent="0.35">
      <c r="I366" s="8"/>
      <c r="J366" s="8"/>
    </row>
    <row r="367" spans="9:10" ht="15" customHeight="1" x14ac:dyDescent="0.35">
      <c r="I367" s="8"/>
      <c r="J367" s="8"/>
    </row>
    <row r="368" spans="9:10" ht="15" customHeight="1" x14ac:dyDescent="0.35">
      <c r="I368" s="8"/>
      <c r="J368" s="8"/>
    </row>
    <row r="369" spans="9:10" ht="15" customHeight="1" x14ac:dyDescent="0.35">
      <c r="I369" s="8"/>
      <c r="J369" s="8"/>
    </row>
    <row r="370" spans="9:10" ht="15" customHeight="1" x14ac:dyDescent="0.35">
      <c r="I370" s="8"/>
      <c r="J370" s="8"/>
    </row>
    <row r="371" spans="9:10" ht="15" customHeight="1" x14ac:dyDescent="0.35">
      <c r="I371" s="8"/>
      <c r="J371" s="8"/>
    </row>
    <row r="372" spans="9:10" ht="15" customHeight="1" x14ac:dyDescent="0.35">
      <c r="I372" s="8"/>
      <c r="J372" s="8"/>
    </row>
    <row r="373" spans="9:10" ht="15" customHeight="1" x14ac:dyDescent="0.35">
      <c r="I373" s="8"/>
      <c r="J373" s="8"/>
    </row>
    <row r="374" spans="9:10" ht="15" customHeight="1" x14ac:dyDescent="0.35">
      <c r="I374" s="8"/>
      <c r="J374" s="8"/>
    </row>
    <row r="375" spans="9:10" ht="15" customHeight="1" x14ac:dyDescent="0.35">
      <c r="I375" s="8"/>
      <c r="J375" s="8"/>
    </row>
    <row r="376" spans="9:10" ht="15" customHeight="1" x14ac:dyDescent="0.35">
      <c r="I376" s="8"/>
      <c r="J376" s="8"/>
    </row>
    <row r="377" spans="9:10" ht="15" customHeight="1" x14ac:dyDescent="0.35">
      <c r="I377" s="8"/>
      <c r="J377" s="8"/>
    </row>
    <row r="378" spans="9:10" ht="15" customHeight="1" x14ac:dyDescent="0.35">
      <c r="I378" s="8"/>
      <c r="J378" s="8"/>
    </row>
    <row r="379" spans="9:10" ht="15" customHeight="1" x14ac:dyDescent="0.35">
      <c r="I379" s="8"/>
      <c r="J379" s="8"/>
    </row>
    <row r="380" spans="9:10" ht="15" customHeight="1" x14ac:dyDescent="0.35">
      <c r="I380" s="8"/>
      <c r="J380" s="8"/>
    </row>
    <row r="381" spans="9:10" ht="15" customHeight="1" x14ac:dyDescent="0.35">
      <c r="I381" s="8"/>
      <c r="J381" s="8"/>
    </row>
    <row r="382" spans="9:10" ht="15" customHeight="1" x14ac:dyDescent="0.35">
      <c r="I382" s="8"/>
      <c r="J382" s="8"/>
    </row>
    <row r="383" spans="9:10" ht="15" customHeight="1" x14ac:dyDescent="0.35">
      <c r="I383" s="8"/>
      <c r="J383" s="8"/>
    </row>
    <row r="384" spans="9:10" ht="15" customHeight="1" x14ac:dyDescent="0.35">
      <c r="I384" s="8"/>
      <c r="J384" s="8"/>
    </row>
    <row r="385" spans="9:10" ht="15" customHeight="1" x14ac:dyDescent="0.35">
      <c r="I385" s="8"/>
      <c r="J385" s="8"/>
    </row>
    <row r="386" spans="9:10" ht="15" customHeight="1" x14ac:dyDescent="0.35">
      <c r="I386" s="8"/>
      <c r="J386" s="8"/>
    </row>
    <row r="387" spans="9:10" ht="15" customHeight="1" x14ac:dyDescent="0.35">
      <c r="I387" s="8"/>
      <c r="J387" s="8"/>
    </row>
    <row r="388" spans="9:10" ht="15" customHeight="1" x14ac:dyDescent="0.35">
      <c r="I388" s="8"/>
      <c r="J388" s="8"/>
    </row>
    <row r="389" spans="9:10" ht="15" customHeight="1" x14ac:dyDescent="0.35">
      <c r="I389" s="8"/>
      <c r="J389" s="8"/>
    </row>
    <row r="390" spans="9:10" ht="15" customHeight="1" x14ac:dyDescent="0.35">
      <c r="I390" s="8"/>
      <c r="J390" s="8"/>
    </row>
    <row r="391" spans="9:10" ht="15" customHeight="1" x14ac:dyDescent="0.35">
      <c r="I391" s="8"/>
      <c r="J391" s="8"/>
    </row>
    <row r="392" spans="9:10" ht="15" customHeight="1" x14ac:dyDescent="0.35">
      <c r="I392" s="8"/>
      <c r="J392" s="8"/>
    </row>
    <row r="393" spans="9:10" ht="15" customHeight="1" x14ac:dyDescent="0.35">
      <c r="I393" s="8"/>
      <c r="J393" s="8"/>
    </row>
    <row r="394" spans="9:10" ht="15" customHeight="1" x14ac:dyDescent="0.35">
      <c r="I394" s="8"/>
      <c r="J394" s="8"/>
    </row>
    <row r="395" spans="9:10" ht="15" customHeight="1" x14ac:dyDescent="0.35">
      <c r="I395" s="8"/>
      <c r="J395" s="8"/>
    </row>
    <row r="396" spans="9:10" ht="15" customHeight="1" x14ac:dyDescent="0.35">
      <c r="I396" s="8"/>
      <c r="J396" s="8"/>
    </row>
    <row r="397" spans="9:10" ht="15" customHeight="1" x14ac:dyDescent="0.35">
      <c r="I397" s="8"/>
      <c r="J397" s="8"/>
    </row>
    <row r="398" spans="9:10" ht="15" customHeight="1" x14ac:dyDescent="0.35">
      <c r="I398" s="8"/>
      <c r="J398" s="8"/>
    </row>
    <row r="399" spans="9:10" ht="15" customHeight="1" x14ac:dyDescent="0.35">
      <c r="I399" s="8"/>
      <c r="J399" s="8"/>
    </row>
    <row r="400" spans="9:10" ht="15" customHeight="1" x14ac:dyDescent="0.35">
      <c r="I400" s="8"/>
      <c r="J400" s="8"/>
    </row>
    <row r="401" spans="9:10" ht="15" customHeight="1" x14ac:dyDescent="0.35">
      <c r="I401" s="8"/>
      <c r="J401" s="8"/>
    </row>
    <row r="402" spans="9:10" ht="15" customHeight="1" x14ac:dyDescent="0.35">
      <c r="I402" s="8"/>
      <c r="J402" s="8"/>
    </row>
    <row r="403" spans="9:10" ht="15" customHeight="1" x14ac:dyDescent="0.35">
      <c r="I403" s="8"/>
      <c r="J403" s="8"/>
    </row>
    <row r="404" spans="9:10" ht="15" customHeight="1" x14ac:dyDescent="0.35">
      <c r="I404" s="8"/>
      <c r="J404" s="8"/>
    </row>
    <row r="405" spans="9:10" ht="15" customHeight="1" x14ac:dyDescent="0.35">
      <c r="I405" s="8"/>
      <c r="J405" s="8"/>
    </row>
    <row r="406" spans="9:10" ht="15" customHeight="1" x14ac:dyDescent="0.35">
      <c r="I406" s="8"/>
      <c r="J406" s="8"/>
    </row>
    <row r="407" spans="9:10" ht="15" customHeight="1" x14ac:dyDescent="0.35">
      <c r="I407" s="8"/>
      <c r="J407" s="8"/>
    </row>
    <row r="408" spans="9:10" ht="15" customHeight="1" x14ac:dyDescent="0.35">
      <c r="I408" s="8"/>
      <c r="J408" s="8"/>
    </row>
    <row r="409" spans="9:10" ht="15" customHeight="1" x14ac:dyDescent="0.35">
      <c r="I409" s="8"/>
      <c r="J409" s="8"/>
    </row>
    <row r="410" spans="9:10" ht="15" customHeight="1" x14ac:dyDescent="0.35">
      <c r="I410" s="8"/>
      <c r="J410" s="8"/>
    </row>
    <row r="411" spans="9:10" ht="15" customHeight="1" x14ac:dyDescent="0.35">
      <c r="I411" s="8"/>
      <c r="J411" s="8"/>
    </row>
    <row r="412" spans="9:10" ht="15" customHeight="1" x14ac:dyDescent="0.35">
      <c r="I412" s="8"/>
      <c r="J412" s="8"/>
    </row>
    <row r="413" spans="9:10" ht="15" customHeight="1" x14ac:dyDescent="0.35">
      <c r="I413" s="8"/>
      <c r="J413" s="8"/>
    </row>
    <row r="414" spans="9:10" ht="15" customHeight="1" x14ac:dyDescent="0.35">
      <c r="I414" s="8"/>
      <c r="J414" s="8"/>
    </row>
    <row r="415" spans="9:10" ht="15" customHeight="1" x14ac:dyDescent="0.35">
      <c r="I415" s="8"/>
      <c r="J415" s="8"/>
    </row>
    <row r="416" spans="9:10" ht="15" customHeight="1" x14ac:dyDescent="0.35">
      <c r="I416" s="8"/>
      <c r="J416" s="8"/>
    </row>
    <row r="417" spans="9:10" ht="15" customHeight="1" x14ac:dyDescent="0.35">
      <c r="I417" s="8"/>
      <c r="J417" s="8"/>
    </row>
    <row r="418" spans="9:10" ht="15" customHeight="1" x14ac:dyDescent="0.35">
      <c r="I418" s="8"/>
      <c r="J418" s="8"/>
    </row>
    <row r="419" spans="9:10" ht="15" customHeight="1" x14ac:dyDescent="0.35">
      <c r="I419" s="8"/>
      <c r="J419" s="8"/>
    </row>
    <row r="420" spans="9:10" ht="15" customHeight="1" x14ac:dyDescent="0.35">
      <c r="I420" s="8"/>
      <c r="J420" s="8"/>
    </row>
    <row r="421" spans="9:10" ht="15" customHeight="1" x14ac:dyDescent="0.35">
      <c r="I421" s="8"/>
      <c r="J421" s="8"/>
    </row>
    <row r="422" spans="9:10" ht="15" customHeight="1" x14ac:dyDescent="0.35">
      <c r="I422" s="8"/>
      <c r="J422" s="8"/>
    </row>
    <row r="423" spans="9:10" ht="15" customHeight="1" x14ac:dyDescent="0.35">
      <c r="I423" s="8"/>
      <c r="J423" s="8"/>
    </row>
    <row r="424" spans="9:10" ht="15" customHeight="1" x14ac:dyDescent="0.35">
      <c r="I424" s="8"/>
      <c r="J424" s="8"/>
    </row>
    <row r="425" spans="9:10" ht="15" customHeight="1" x14ac:dyDescent="0.35">
      <c r="I425" s="8"/>
      <c r="J425" s="8"/>
    </row>
    <row r="426" spans="9:10" ht="15" customHeight="1" x14ac:dyDescent="0.35">
      <c r="I426" s="8"/>
      <c r="J426" s="8"/>
    </row>
    <row r="427" spans="9:10" ht="15" customHeight="1" x14ac:dyDescent="0.35">
      <c r="I427" s="8"/>
      <c r="J427" s="8"/>
    </row>
    <row r="428" spans="9:10" ht="15" customHeight="1" x14ac:dyDescent="0.35">
      <c r="I428" s="8"/>
      <c r="J428" s="8"/>
    </row>
    <row r="429" spans="9:10" ht="15" customHeight="1" x14ac:dyDescent="0.35">
      <c r="I429" s="8"/>
      <c r="J429" s="8"/>
    </row>
    <row r="430" spans="9:10" ht="15" customHeight="1" x14ac:dyDescent="0.35">
      <c r="I430" s="8"/>
      <c r="J430" s="8"/>
    </row>
    <row r="431" spans="9:10" ht="15" customHeight="1" x14ac:dyDescent="0.35">
      <c r="I431" s="8"/>
      <c r="J431" s="8"/>
    </row>
    <row r="432" spans="9:10" ht="15" customHeight="1" x14ac:dyDescent="0.35">
      <c r="I432" s="8"/>
      <c r="J432" s="8"/>
    </row>
    <row r="433" spans="9:10" ht="15" customHeight="1" x14ac:dyDescent="0.35">
      <c r="I433" s="8"/>
      <c r="J433" s="8"/>
    </row>
    <row r="434" spans="9:10" ht="15" customHeight="1" x14ac:dyDescent="0.35">
      <c r="I434" s="8"/>
      <c r="J434" s="8"/>
    </row>
    <row r="435" spans="9:10" ht="15" customHeight="1" x14ac:dyDescent="0.35">
      <c r="I435" s="8"/>
      <c r="J435" s="8"/>
    </row>
    <row r="436" spans="9:10" ht="15" customHeight="1" x14ac:dyDescent="0.35">
      <c r="I436" s="8"/>
      <c r="J436" s="8"/>
    </row>
    <row r="437" spans="9:10" ht="15" customHeight="1" x14ac:dyDescent="0.35">
      <c r="I437" s="8"/>
      <c r="J437" s="8"/>
    </row>
    <row r="438" spans="9:10" ht="15" customHeight="1" x14ac:dyDescent="0.35">
      <c r="I438" s="8"/>
      <c r="J438" s="8"/>
    </row>
    <row r="439" spans="9:10" ht="15" customHeight="1" x14ac:dyDescent="0.35">
      <c r="I439" s="8"/>
      <c r="J439" s="8"/>
    </row>
    <row r="440" spans="9:10" ht="15" customHeight="1" x14ac:dyDescent="0.35">
      <c r="I440" s="8"/>
      <c r="J440" s="8"/>
    </row>
    <row r="441" spans="9:10" ht="15" customHeight="1" x14ac:dyDescent="0.35">
      <c r="I441" s="8"/>
      <c r="J441" s="8"/>
    </row>
    <row r="442" spans="9:10" ht="15" customHeight="1" x14ac:dyDescent="0.35">
      <c r="I442" s="8"/>
      <c r="J442" s="8"/>
    </row>
    <row r="443" spans="9:10" ht="15" customHeight="1" x14ac:dyDescent="0.35">
      <c r="I443" s="8"/>
      <c r="J443" s="8"/>
    </row>
    <row r="444" spans="9:10" ht="15" customHeight="1" x14ac:dyDescent="0.35">
      <c r="I444" s="8"/>
      <c r="J444" s="8"/>
    </row>
    <row r="445" spans="9:10" ht="15" customHeight="1" x14ac:dyDescent="0.35">
      <c r="I445" s="8"/>
      <c r="J445" s="8"/>
    </row>
    <row r="446" spans="9:10" ht="15" customHeight="1" x14ac:dyDescent="0.35">
      <c r="I446" s="8"/>
      <c r="J446" s="8"/>
    </row>
    <row r="447" spans="9:10" ht="15" customHeight="1" x14ac:dyDescent="0.35">
      <c r="I447" s="8"/>
      <c r="J447" s="8"/>
    </row>
    <row r="448" spans="9:10" ht="15" customHeight="1" x14ac:dyDescent="0.35">
      <c r="I448" s="8"/>
      <c r="J448" s="8"/>
    </row>
    <row r="449" spans="9:10" ht="15" customHeight="1" x14ac:dyDescent="0.35">
      <c r="I449" s="8"/>
      <c r="J449" s="8"/>
    </row>
    <row r="450" spans="9:10" ht="15" customHeight="1" x14ac:dyDescent="0.35">
      <c r="I450" s="8"/>
      <c r="J450" s="8"/>
    </row>
    <row r="451" spans="9:10" ht="15" customHeight="1" x14ac:dyDescent="0.35">
      <c r="I451" s="8"/>
      <c r="J451" s="8"/>
    </row>
    <row r="452" spans="9:10" ht="15" customHeight="1" x14ac:dyDescent="0.35">
      <c r="I452" s="8"/>
      <c r="J452" s="8"/>
    </row>
    <row r="453" spans="9:10" ht="15" customHeight="1" x14ac:dyDescent="0.35">
      <c r="I453" s="8"/>
      <c r="J453" s="8"/>
    </row>
    <row r="454" spans="9:10" ht="15" customHeight="1" x14ac:dyDescent="0.35">
      <c r="I454" s="8"/>
      <c r="J454" s="8"/>
    </row>
    <row r="455" spans="9:10" ht="15" customHeight="1" x14ac:dyDescent="0.35">
      <c r="I455" s="8"/>
      <c r="J455" s="8"/>
    </row>
    <row r="456" spans="9:10" ht="15" customHeight="1" x14ac:dyDescent="0.35">
      <c r="I456" s="8"/>
      <c r="J456" s="8"/>
    </row>
    <row r="457" spans="9:10" ht="15" customHeight="1" x14ac:dyDescent="0.35">
      <c r="I457" s="8"/>
      <c r="J457" s="8"/>
    </row>
    <row r="458" spans="9:10" ht="15" customHeight="1" x14ac:dyDescent="0.35">
      <c r="I458" s="8"/>
      <c r="J458" s="8"/>
    </row>
    <row r="459" spans="9:10" ht="15" customHeight="1" x14ac:dyDescent="0.35">
      <c r="I459" s="8"/>
      <c r="J459" s="8"/>
    </row>
    <row r="460" spans="9:10" ht="15" customHeight="1" x14ac:dyDescent="0.35">
      <c r="I460" s="8"/>
      <c r="J460" s="8"/>
    </row>
    <row r="461" spans="9:10" ht="15" customHeight="1" x14ac:dyDescent="0.35">
      <c r="I461" s="8"/>
      <c r="J461" s="8"/>
    </row>
    <row r="462" spans="9:10" ht="15" customHeight="1" x14ac:dyDescent="0.35">
      <c r="I462" s="8"/>
      <c r="J462" s="8"/>
    </row>
    <row r="463" spans="9:10" ht="15" customHeight="1" x14ac:dyDescent="0.35">
      <c r="I463" s="8"/>
      <c r="J463" s="8"/>
    </row>
    <row r="464" spans="9:10" ht="15" customHeight="1" x14ac:dyDescent="0.35">
      <c r="I464" s="8"/>
      <c r="J464" s="8"/>
    </row>
    <row r="465" spans="9:10" ht="15" customHeight="1" x14ac:dyDescent="0.35">
      <c r="I465" s="8"/>
      <c r="J465" s="8"/>
    </row>
    <row r="466" spans="9:10" ht="15" customHeight="1" x14ac:dyDescent="0.35">
      <c r="I466" s="8"/>
      <c r="J466" s="8"/>
    </row>
    <row r="467" spans="9:10" ht="15" customHeight="1" x14ac:dyDescent="0.35">
      <c r="I467" s="8"/>
      <c r="J467" s="8"/>
    </row>
    <row r="468" spans="9:10" ht="15" customHeight="1" x14ac:dyDescent="0.35">
      <c r="I468" s="8"/>
      <c r="J468" s="8"/>
    </row>
    <row r="469" spans="9:10" ht="15" customHeight="1" x14ac:dyDescent="0.35">
      <c r="I469" s="8"/>
      <c r="J469" s="8"/>
    </row>
    <row r="470" spans="9:10" ht="15" customHeight="1" x14ac:dyDescent="0.35">
      <c r="I470" s="8"/>
      <c r="J470" s="8"/>
    </row>
    <row r="471" spans="9:10" ht="15" customHeight="1" x14ac:dyDescent="0.35">
      <c r="I471" s="8"/>
      <c r="J471" s="8"/>
    </row>
    <row r="472" spans="9:10" ht="15" customHeight="1" x14ac:dyDescent="0.35">
      <c r="I472" s="8"/>
      <c r="J472" s="8"/>
    </row>
    <row r="473" spans="9:10" ht="15" customHeight="1" x14ac:dyDescent="0.35">
      <c r="I473" s="8"/>
      <c r="J473" s="8"/>
    </row>
    <row r="474" spans="9:10" ht="15" customHeight="1" x14ac:dyDescent="0.35">
      <c r="I474" s="8"/>
      <c r="J474" s="8"/>
    </row>
    <row r="475" spans="9:10" ht="15" customHeight="1" x14ac:dyDescent="0.35">
      <c r="I475" s="8"/>
      <c r="J475" s="8"/>
    </row>
    <row r="476" spans="9:10" ht="15" customHeight="1" x14ac:dyDescent="0.35">
      <c r="I476" s="8"/>
      <c r="J476" s="8"/>
    </row>
    <row r="477" spans="9:10" ht="15" customHeight="1" x14ac:dyDescent="0.35">
      <c r="I477" s="8"/>
      <c r="J477" s="8"/>
    </row>
    <row r="478" spans="9:10" ht="15" customHeight="1" x14ac:dyDescent="0.35">
      <c r="I478" s="8"/>
      <c r="J478" s="8"/>
    </row>
    <row r="479" spans="9:10" ht="15" customHeight="1" x14ac:dyDescent="0.35">
      <c r="I479" s="8"/>
      <c r="J479" s="8"/>
    </row>
    <row r="480" spans="9:10" ht="15" customHeight="1" x14ac:dyDescent="0.35">
      <c r="I480" s="8"/>
      <c r="J480" s="8"/>
    </row>
    <row r="481" spans="9:10" ht="15" customHeight="1" x14ac:dyDescent="0.35">
      <c r="I481" s="8"/>
      <c r="J481" s="8"/>
    </row>
    <row r="482" spans="9:10" ht="15" customHeight="1" x14ac:dyDescent="0.35">
      <c r="I482" s="8"/>
      <c r="J482" s="8"/>
    </row>
    <row r="483" spans="9:10" ht="15" customHeight="1" x14ac:dyDescent="0.35">
      <c r="I483" s="8"/>
      <c r="J483" s="8"/>
    </row>
    <row r="484" spans="9:10" ht="15" customHeight="1" x14ac:dyDescent="0.35">
      <c r="I484" s="8"/>
      <c r="J484" s="8"/>
    </row>
    <row r="485" spans="9:10" ht="15" customHeight="1" x14ac:dyDescent="0.35">
      <c r="I485" s="8"/>
      <c r="J485" s="8"/>
    </row>
    <row r="486" spans="9:10" ht="15" customHeight="1" x14ac:dyDescent="0.35">
      <c r="I486" s="8"/>
      <c r="J486" s="8"/>
    </row>
    <row r="487" spans="9:10" ht="15" customHeight="1" x14ac:dyDescent="0.35">
      <c r="I487" s="8"/>
      <c r="J487" s="8"/>
    </row>
    <row r="488" spans="9:10" ht="15" customHeight="1" x14ac:dyDescent="0.35">
      <c r="I488" s="8"/>
      <c r="J488" s="8"/>
    </row>
    <row r="489" spans="9:10" ht="15" customHeight="1" x14ac:dyDescent="0.35">
      <c r="I489" s="8"/>
      <c r="J489" s="8"/>
    </row>
    <row r="490" spans="9:10" ht="15" customHeight="1" x14ac:dyDescent="0.35">
      <c r="I490" s="8"/>
      <c r="J490" s="8"/>
    </row>
    <row r="491" spans="9:10" ht="15" customHeight="1" x14ac:dyDescent="0.35">
      <c r="I491" s="8"/>
      <c r="J491" s="8"/>
    </row>
    <row r="492" spans="9:10" ht="15" customHeight="1" x14ac:dyDescent="0.35">
      <c r="I492" s="8"/>
      <c r="J492" s="8"/>
    </row>
    <row r="493" spans="9:10" ht="15" customHeight="1" x14ac:dyDescent="0.35">
      <c r="I493" s="8"/>
      <c r="J493" s="8"/>
    </row>
    <row r="494" spans="9:10" ht="15" customHeight="1" x14ac:dyDescent="0.35">
      <c r="I494" s="8"/>
      <c r="J494" s="8"/>
    </row>
    <row r="495" spans="9:10" ht="15" customHeight="1" x14ac:dyDescent="0.35">
      <c r="I495" s="8"/>
      <c r="J495" s="8"/>
    </row>
    <row r="496" spans="9:10" ht="15" customHeight="1" x14ac:dyDescent="0.35">
      <c r="I496" s="8"/>
      <c r="J496" s="8"/>
    </row>
    <row r="497" spans="9:10" ht="15" customHeight="1" x14ac:dyDescent="0.35">
      <c r="I497" s="8"/>
      <c r="J497" s="8"/>
    </row>
    <row r="498" spans="9:10" ht="15" customHeight="1" x14ac:dyDescent="0.35">
      <c r="I498" s="8"/>
      <c r="J498" s="8"/>
    </row>
    <row r="499" spans="9:10" ht="15" customHeight="1" x14ac:dyDescent="0.35">
      <c r="I499" s="8"/>
      <c r="J499" s="8"/>
    </row>
    <row r="500" spans="9:10" ht="15" customHeight="1" x14ac:dyDescent="0.35">
      <c r="I500" s="8"/>
      <c r="J500" s="8"/>
    </row>
    <row r="501" spans="9:10" ht="15" customHeight="1" x14ac:dyDescent="0.35">
      <c r="I501" s="8"/>
      <c r="J501" s="8"/>
    </row>
    <row r="502" spans="9:10" ht="15" customHeight="1" x14ac:dyDescent="0.35">
      <c r="I502" s="8"/>
      <c r="J502" s="8"/>
    </row>
    <row r="503" spans="9:10" ht="15" customHeight="1" x14ac:dyDescent="0.35">
      <c r="I503" s="8"/>
      <c r="J503" s="8"/>
    </row>
    <row r="504" spans="9:10" ht="15" customHeight="1" x14ac:dyDescent="0.35">
      <c r="I504" s="8"/>
      <c r="J504" s="8"/>
    </row>
    <row r="505" spans="9:10" ht="15" customHeight="1" x14ac:dyDescent="0.35">
      <c r="I505" s="8"/>
      <c r="J505" s="8"/>
    </row>
    <row r="506" spans="9:10" ht="15" customHeight="1" x14ac:dyDescent="0.35">
      <c r="I506" s="8"/>
      <c r="J506" s="8"/>
    </row>
    <row r="507" spans="9:10" ht="15" customHeight="1" x14ac:dyDescent="0.35">
      <c r="I507" s="8"/>
      <c r="J507" s="8"/>
    </row>
    <row r="508" spans="9:10" ht="15" customHeight="1" x14ac:dyDescent="0.35">
      <c r="I508" s="8"/>
      <c r="J508" s="8"/>
    </row>
    <row r="509" spans="9:10" ht="15" customHeight="1" x14ac:dyDescent="0.35">
      <c r="I509" s="8"/>
      <c r="J509" s="8"/>
    </row>
    <row r="510" spans="9:10" ht="15" customHeight="1" x14ac:dyDescent="0.35">
      <c r="I510" s="8"/>
      <c r="J510" s="8"/>
    </row>
    <row r="511" spans="9:10" ht="15" customHeight="1" x14ac:dyDescent="0.35">
      <c r="I511" s="8"/>
      <c r="J511" s="8"/>
    </row>
    <row r="512" spans="9:10" ht="15" customHeight="1" x14ac:dyDescent="0.35">
      <c r="I512" s="8"/>
      <c r="J512" s="8"/>
    </row>
  </sheetData>
  <autoFilter ref="A1:V293" xr:uid="{00000000-0001-0000-0000-000000000000}"/>
  <phoneticPr fontId="23" type="noConversion"/>
  <dataValidations count="1">
    <dataValidation showInputMessage="1" showErrorMessage="1" sqref="E18:E27 E36 E38:E44 E46 E133 E289:E290 Q7:Q8 E33 E7:E16 E64:E74 E2:E4 E53:E62" xr:uid="{00000000-0002-0000-0000-000000000000}"/>
  </dataValidations>
  <hyperlinks>
    <hyperlink ref="F2" r:id="rId1" xr:uid="{00000000-0004-0000-0000-000000000000}"/>
    <hyperlink ref="F3" r:id="rId2" xr:uid="{00000000-0004-0000-0000-000001000000}"/>
    <hyperlink ref="F4" r:id="rId3" xr:uid="{00000000-0004-0000-0000-000002000000}"/>
    <hyperlink ref="F5" r:id="rId4" xr:uid="{00000000-0004-0000-0000-000003000000}"/>
    <hyperlink ref="F6" r:id="rId5" xr:uid="{00000000-0004-0000-0000-000004000000}"/>
    <hyperlink ref="F7" r:id="rId6" xr:uid="{00000000-0004-0000-0000-000005000000}"/>
    <hyperlink ref="F8" r:id="rId7" xr:uid="{00000000-0004-0000-0000-000006000000}"/>
    <hyperlink ref="F9" r:id="rId8" xr:uid="{00000000-0004-0000-0000-000007000000}"/>
    <hyperlink ref="F10" r:id="rId9" xr:uid="{00000000-0004-0000-0000-000008000000}"/>
    <hyperlink ref="F11" r:id="rId10" xr:uid="{00000000-0004-0000-0000-000009000000}"/>
    <hyperlink ref="F12" r:id="rId11" xr:uid="{00000000-0004-0000-0000-00000A000000}"/>
    <hyperlink ref="F13" r:id="rId12" xr:uid="{00000000-0004-0000-0000-00000B000000}"/>
    <hyperlink ref="F14" r:id="rId13" xr:uid="{00000000-0004-0000-0000-00000D000000}"/>
    <hyperlink ref="F15" r:id="rId14" xr:uid="{00000000-0004-0000-0000-00000E000000}"/>
    <hyperlink ref="F16" r:id="rId15" xr:uid="{00000000-0004-0000-0000-00000F000000}"/>
    <hyperlink ref="F17" r:id="rId16" xr:uid="{00000000-0004-0000-0000-000010000000}"/>
    <hyperlink ref="F18" r:id="rId17" xr:uid="{00000000-0004-0000-0000-000011000000}"/>
    <hyperlink ref="F19" r:id="rId18" xr:uid="{00000000-0004-0000-0000-000012000000}"/>
    <hyperlink ref="F20" r:id="rId19" xr:uid="{00000000-0004-0000-0000-000013000000}"/>
    <hyperlink ref="F21" r:id="rId20" xr:uid="{00000000-0004-0000-0000-000014000000}"/>
    <hyperlink ref="F22" r:id="rId21" xr:uid="{00000000-0004-0000-0000-000015000000}"/>
    <hyperlink ref="F23" r:id="rId22" xr:uid="{00000000-0004-0000-0000-000016000000}"/>
    <hyperlink ref="F24" r:id="rId23" xr:uid="{00000000-0004-0000-0000-000017000000}"/>
    <hyperlink ref="F25" r:id="rId24" xr:uid="{00000000-0004-0000-0000-000018000000}"/>
    <hyperlink ref="F26" r:id="rId25" xr:uid="{00000000-0004-0000-0000-000019000000}"/>
    <hyperlink ref="F27" r:id="rId26" xr:uid="{00000000-0004-0000-0000-00001A000000}"/>
    <hyperlink ref="F28" r:id="rId27" xr:uid="{00000000-0004-0000-0000-00001B000000}"/>
    <hyperlink ref="F29" r:id="rId28" xr:uid="{00000000-0004-0000-0000-00001D000000}"/>
    <hyperlink ref="F30" r:id="rId29" xr:uid="{00000000-0004-0000-0000-00001E000000}"/>
    <hyperlink ref="F31" r:id="rId30" xr:uid="{00000000-0004-0000-0000-00001F000000}"/>
    <hyperlink ref="F32" r:id="rId31" xr:uid="{00000000-0004-0000-0000-000020000000}"/>
    <hyperlink ref="F33" r:id="rId32" xr:uid="{00000000-0004-0000-0000-000022000000}"/>
    <hyperlink ref="F34" r:id="rId33" xr:uid="{00000000-0004-0000-0000-000023000000}"/>
    <hyperlink ref="F35" r:id="rId34" xr:uid="{00000000-0004-0000-0000-000024000000}"/>
    <hyperlink ref="F36" r:id="rId35" xr:uid="{00000000-0004-0000-0000-000025000000}"/>
    <hyperlink ref="F37" r:id="rId36" xr:uid="{00000000-0004-0000-0000-000026000000}"/>
    <hyperlink ref="F38" r:id="rId37" xr:uid="{00000000-0004-0000-0000-000027000000}"/>
    <hyperlink ref="F39" r:id="rId38" xr:uid="{00000000-0004-0000-0000-000028000000}"/>
    <hyperlink ref="F40" r:id="rId39" xr:uid="{00000000-0004-0000-0000-000029000000}"/>
    <hyperlink ref="F41" r:id="rId40" xr:uid="{00000000-0004-0000-0000-00002A000000}"/>
    <hyperlink ref="F42" r:id="rId41" xr:uid="{00000000-0004-0000-0000-00002B000000}"/>
    <hyperlink ref="F43" r:id="rId42" xr:uid="{00000000-0004-0000-0000-00002C000000}"/>
    <hyperlink ref="F44" r:id="rId43" xr:uid="{00000000-0004-0000-0000-00002D000000}"/>
    <hyperlink ref="F45" r:id="rId44" xr:uid="{00000000-0004-0000-0000-00002E000000}"/>
    <hyperlink ref="F46" r:id="rId45" xr:uid="{00000000-0004-0000-0000-00002F000000}"/>
    <hyperlink ref="F47" r:id="rId46" xr:uid="{00000000-0004-0000-0000-000030000000}"/>
    <hyperlink ref="F48" r:id="rId47" xr:uid="{00000000-0004-0000-0000-000031000000}"/>
    <hyperlink ref="F49" r:id="rId48" xr:uid="{00000000-0004-0000-0000-000032000000}"/>
    <hyperlink ref="F50" r:id="rId49" xr:uid="{00000000-0004-0000-0000-000033000000}"/>
    <hyperlink ref="F51" r:id="rId50" xr:uid="{00000000-0004-0000-0000-000034000000}"/>
    <hyperlink ref="F52" r:id="rId51" xr:uid="{00000000-0004-0000-0000-000035000000}"/>
    <hyperlink ref="F53" r:id="rId52" xr:uid="{00000000-0004-0000-0000-000036000000}"/>
    <hyperlink ref="F54" r:id="rId53" xr:uid="{00000000-0004-0000-0000-000037000000}"/>
    <hyperlink ref="F56" r:id="rId54" xr:uid="{00000000-0004-0000-0000-000038000000}"/>
    <hyperlink ref="F57" r:id="rId55" xr:uid="{00000000-0004-0000-0000-000039000000}"/>
    <hyperlink ref="F58" r:id="rId56" xr:uid="{00000000-0004-0000-0000-00003A000000}"/>
    <hyperlink ref="F59" r:id="rId57" xr:uid="{00000000-0004-0000-0000-00003B000000}"/>
    <hyperlink ref="F60" r:id="rId58" xr:uid="{00000000-0004-0000-0000-00003C000000}"/>
    <hyperlink ref="F64" r:id="rId59" xr:uid="{00000000-0004-0000-0000-00003F000000}"/>
    <hyperlink ref="F65" r:id="rId60" xr:uid="{00000000-0004-0000-0000-000040000000}"/>
    <hyperlink ref="F66" r:id="rId61" xr:uid="{00000000-0004-0000-0000-000041000000}"/>
    <hyperlink ref="F67" r:id="rId62" xr:uid="{00000000-0004-0000-0000-000042000000}"/>
    <hyperlink ref="F68" r:id="rId63" xr:uid="{00000000-0004-0000-0000-000043000000}"/>
    <hyperlink ref="F69" r:id="rId64" xr:uid="{00000000-0004-0000-0000-000044000000}"/>
    <hyperlink ref="F70" r:id="rId65" xr:uid="{00000000-0004-0000-0000-000045000000}"/>
    <hyperlink ref="F71" r:id="rId66" xr:uid="{00000000-0004-0000-0000-000046000000}"/>
    <hyperlink ref="F72" r:id="rId67" xr:uid="{00000000-0004-0000-0000-000047000000}"/>
    <hyperlink ref="F73" r:id="rId68" xr:uid="{00000000-0004-0000-0000-000048000000}"/>
    <hyperlink ref="F74" r:id="rId69" xr:uid="{00000000-0004-0000-0000-000049000000}"/>
    <hyperlink ref="F75" r:id="rId70" xr:uid="{00000000-0004-0000-0000-00004A000000}"/>
    <hyperlink ref="F76" r:id="rId71" xr:uid="{00000000-0004-0000-0000-00004B000000}"/>
    <hyperlink ref="F77" r:id="rId72" xr:uid="{00000000-0004-0000-0000-00004C000000}"/>
    <hyperlink ref="F78" r:id="rId73" xr:uid="{00000000-0004-0000-0000-00004D000000}"/>
    <hyperlink ref="F79" r:id="rId74" xr:uid="{00000000-0004-0000-0000-00004E000000}"/>
    <hyperlink ref="F80" r:id="rId75" xr:uid="{00000000-0004-0000-0000-00004F000000}"/>
    <hyperlink ref="F81" r:id="rId76" xr:uid="{00000000-0004-0000-0000-000050000000}"/>
    <hyperlink ref="F82" r:id="rId77" xr:uid="{00000000-0004-0000-0000-000051000000}"/>
    <hyperlink ref="F83" r:id="rId78" xr:uid="{00000000-0004-0000-0000-000052000000}"/>
    <hyperlink ref="F84" r:id="rId79" xr:uid="{00000000-0004-0000-0000-000053000000}"/>
    <hyperlink ref="F85" r:id="rId80" xr:uid="{00000000-0004-0000-0000-000054000000}"/>
    <hyperlink ref="F86" r:id="rId81" xr:uid="{00000000-0004-0000-0000-000055000000}"/>
    <hyperlink ref="F87" r:id="rId82" xr:uid="{00000000-0004-0000-0000-000056000000}"/>
    <hyperlink ref="F88" r:id="rId83" xr:uid="{00000000-0004-0000-0000-000057000000}"/>
    <hyperlink ref="F89" r:id="rId84" xr:uid="{00000000-0004-0000-0000-000058000000}"/>
    <hyperlink ref="F90" r:id="rId85" xr:uid="{00000000-0004-0000-0000-000059000000}"/>
    <hyperlink ref="F91" r:id="rId86" xr:uid="{00000000-0004-0000-0000-00005A000000}"/>
    <hyperlink ref="F92" r:id="rId87" xr:uid="{00000000-0004-0000-0000-00005B000000}"/>
    <hyperlink ref="F93" r:id="rId88" xr:uid="{00000000-0004-0000-0000-00005C000000}"/>
    <hyperlink ref="F94" r:id="rId89" xr:uid="{00000000-0004-0000-0000-00005D000000}"/>
    <hyperlink ref="F95" r:id="rId90" xr:uid="{00000000-0004-0000-0000-00005E000000}"/>
    <hyperlink ref="F96" r:id="rId91" xr:uid="{00000000-0004-0000-0000-00005F000000}"/>
    <hyperlink ref="F97" r:id="rId92" xr:uid="{00000000-0004-0000-0000-000060000000}"/>
    <hyperlink ref="F98" r:id="rId93" xr:uid="{00000000-0004-0000-0000-000061000000}"/>
    <hyperlink ref="F99" r:id="rId94" xr:uid="{00000000-0004-0000-0000-000062000000}"/>
    <hyperlink ref="F100" r:id="rId95" xr:uid="{00000000-0004-0000-0000-000063000000}"/>
    <hyperlink ref="F101" r:id="rId96" xr:uid="{00000000-0004-0000-0000-000064000000}"/>
    <hyperlink ref="F102" r:id="rId97" xr:uid="{00000000-0004-0000-0000-000065000000}"/>
    <hyperlink ref="F103" r:id="rId98" xr:uid="{00000000-0004-0000-0000-000066000000}"/>
    <hyperlink ref="F104" r:id="rId99" xr:uid="{00000000-0004-0000-0000-000067000000}"/>
    <hyperlink ref="F105" r:id="rId100" xr:uid="{00000000-0004-0000-0000-000068000000}"/>
    <hyperlink ref="F106" r:id="rId101" xr:uid="{00000000-0004-0000-0000-000069000000}"/>
    <hyperlink ref="F107" r:id="rId102" xr:uid="{00000000-0004-0000-0000-00006A000000}"/>
    <hyperlink ref="F108" r:id="rId103" xr:uid="{00000000-0004-0000-0000-00006B000000}"/>
    <hyperlink ref="F109" r:id="rId104" xr:uid="{00000000-0004-0000-0000-00006C000000}"/>
    <hyperlink ref="F110" r:id="rId105" xr:uid="{00000000-0004-0000-0000-00006D000000}"/>
    <hyperlink ref="F111" r:id="rId106" xr:uid="{00000000-0004-0000-0000-00006E000000}"/>
    <hyperlink ref="F112" r:id="rId107" xr:uid="{00000000-0004-0000-0000-00006F000000}"/>
    <hyperlink ref="F113" r:id="rId108" xr:uid="{00000000-0004-0000-0000-000070000000}"/>
    <hyperlink ref="F114" r:id="rId109" xr:uid="{00000000-0004-0000-0000-000071000000}"/>
    <hyperlink ref="F115" r:id="rId110" xr:uid="{00000000-0004-0000-0000-000072000000}"/>
    <hyperlink ref="F116" r:id="rId111" xr:uid="{00000000-0004-0000-0000-000073000000}"/>
    <hyperlink ref="F117" r:id="rId112" xr:uid="{00000000-0004-0000-0000-000074000000}"/>
    <hyperlink ref="F118" r:id="rId113" xr:uid="{00000000-0004-0000-0000-000075000000}"/>
    <hyperlink ref="F119" r:id="rId114" xr:uid="{00000000-0004-0000-0000-000076000000}"/>
    <hyperlink ref="F120" r:id="rId115" xr:uid="{00000000-0004-0000-0000-000077000000}"/>
    <hyperlink ref="F121" r:id="rId116" xr:uid="{00000000-0004-0000-0000-000078000000}"/>
    <hyperlink ref="F122" r:id="rId117" xr:uid="{00000000-0004-0000-0000-000079000000}"/>
    <hyperlink ref="F123" r:id="rId118" xr:uid="{00000000-0004-0000-0000-00007A000000}"/>
    <hyperlink ref="F124" r:id="rId119" xr:uid="{00000000-0004-0000-0000-00007B000000}"/>
    <hyperlink ref="F125" r:id="rId120" xr:uid="{00000000-0004-0000-0000-00007C000000}"/>
    <hyperlink ref="F126" r:id="rId121" xr:uid="{00000000-0004-0000-0000-00007D000000}"/>
    <hyperlink ref="F127" r:id="rId122" xr:uid="{00000000-0004-0000-0000-00007E000000}"/>
    <hyperlink ref="F128" r:id="rId123" xr:uid="{00000000-0004-0000-0000-00007F000000}"/>
    <hyperlink ref="F129" r:id="rId124" xr:uid="{00000000-0004-0000-0000-000080000000}"/>
    <hyperlink ref="F130" r:id="rId125" xr:uid="{00000000-0004-0000-0000-000081000000}"/>
    <hyperlink ref="F131" r:id="rId126" xr:uid="{00000000-0004-0000-0000-000082000000}"/>
    <hyperlink ref="F132" r:id="rId127" xr:uid="{00000000-0004-0000-0000-000083000000}"/>
    <hyperlink ref="F133" r:id="rId128" xr:uid="{00000000-0004-0000-0000-000084000000}"/>
    <hyperlink ref="F134" r:id="rId129" xr:uid="{00000000-0004-0000-0000-000085000000}"/>
    <hyperlink ref="F135" r:id="rId130" xr:uid="{00000000-0004-0000-0000-000086000000}"/>
    <hyperlink ref="F136" r:id="rId131" xr:uid="{00000000-0004-0000-0000-000088000000}"/>
    <hyperlink ref="F137" r:id="rId132" xr:uid="{00000000-0004-0000-0000-000089000000}"/>
    <hyperlink ref="F138" r:id="rId133" xr:uid="{00000000-0004-0000-0000-00008A000000}"/>
    <hyperlink ref="F139" r:id="rId134" xr:uid="{00000000-0004-0000-0000-00008B000000}"/>
    <hyperlink ref="F140" r:id="rId135" xr:uid="{00000000-0004-0000-0000-00008C000000}"/>
    <hyperlink ref="F141" r:id="rId136" xr:uid="{00000000-0004-0000-0000-00008D000000}"/>
    <hyperlink ref="F142" r:id="rId137" xr:uid="{00000000-0004-0000-0000-00008E000000}"/>
    <hyperlink ref="F143" r:id="rId138" xr:uid="{00000000-0004-0000-0000-00008F000000}"/>
    <hyperlink ref="F144" r:id="rId139" xr:uid="{00000000-0004-0000-0000-000090000000}"/>
    <hyperlink ref="F145" r:id="rId140" xr:uid="{00000000-0004-0000-0000-000091000000}"/>
    <hyperlink ref="F146" r:id="rId141" xr:uid="{00000000-0004-0000-0000-000092000000}"/>
    <hyperlink ref="F147" r:id="rId142" xr:uid="{00000000-0004-0000-0000-000093000000}"/>
    <hyperlink ref="F148" r:id="rId143" xr:uid="{00000000-0004-0000-0000-000094000000}"/>
    <hyperlink ref="F149" r:id="rId144" xr:uid="{00000000-0004-0000-0000-000095000000}"/>
    <hyperlink ref="F150" r:id="rId145" xr:uid="{00000000-0004-0000-0000-000096000000}"/>
    <hyperlink ref="F151" r:id="rId146" xr:uid="{00000000-0004-0000-0000-000097000000}"/>
    <hyperlink ref="F152" r:id="rId147" xr:uid="{00000000-0004-0000-0000-000098000000}"/>
    <hyperlink ref="F153" r:id="rId148" xr:uid="{00000000-0004-0000-0000-000099000000}"/>
    <hyperlink ref="F154" r:id="rId149" xr:uid="{00000000-0004-0000-0000-00009A000000}"/>
    <hyperlink ref="F155" r:id="rId150" xr:uid="{00000000-0004-0000-0000-00009B000000}"/>
    <hyperlink ref="F156" r:id="rId151" display="https://latvija.gov.lv/Services/12027" xr:uid="{00000000-0004-0000-0000-00009C000000}"/>
    <hyperlink ref="F157" r:id="rId152" xr:uid="{00000000-0004-0000-0000-00009D000000}"/>
    <hyperlink ref="F158" r:id="rId153" xr:uid="{00000000-0004-0000-0000-00009E000000}"/>
    <hyperlink ref="F159" r:id="rId154" xr:uid="{00000000-0004-0000-0000-00009F000000}"/>
    <hyperlink ref="F160" r:id="rId155" xr:uid="{00000000-0004-0000-0000-0000A0000000}"/>
    <hyperlink ref="R160" r:id="rId156" display="https://www.latvija.lv/lv/PPK/uznemejdarbiba/registri/p695/ProcesaApraksts" xr:uid="{00000000-0004-0000-0000-0000A1000000}"/>
    <hyperlink ref="F161" r:id="rId157" xr:uid="{00000000-0004-0000-0000-0000A2000000}"/>
    <hyperlink ref="F162" r:id="rId158" xr:uid="{00000000-0004-0000-0000-0000A3000000}"/>
    <hyperlink ref="F163" r:id="rId159" xr:uid="{00000000-0004-0000-0000-0000A4000000}"/>
    <hyperlink ref="F164" r:id="rId160" xr:uid="{00000000-0004-0000-0000-0000A5000000}"/>
    <hyperlink ref="F165" r:id="rId161" xr:uid="{00000000-0004-0000-0000-0000A6000000}"/>
    <hyperlink ref="F166" r:id="rId162" xr:uid="{00000000-0004-0000-0000-0000A7000000}"/>
    <hyperlink ref="F167" r:id="rId163" xr:uid="{00000000-0004-0000-0000-0000A8000000}"/>
    <hyperlink ref="F168" r:id="rId164" xr:uid="{00000000-0004-0000-0000-0000AA000000}"/>
    <hyperlink ref="F169" r:id="rId165" xr:uid="{00000000-0004-0000-0000-0000AB000000}"/>
    <hyperlink ref="F170" r:id="rId166" xr:uid="{00000000-0004-0000-0000-0000AC000000}"/>
    <hyperlink ref="F171" r:id="rId167" xr:uid="{00000000-0004-0000-0000-0000AD000000}"/>
    <hyperlink ref="F172" r:id="rId168" xr:uid="{00000000-0004-0000-0000-0000AF000000}"/>
    <hyperlink ref="F173" r:id="rId169" xr:uid="{00000000-0004-0000-0000-0000B0000000}"/>
    <hyperlink ref="F174" r:id="rId170" xr:uid="{00000000-0004-0000-0000-0000B1000000}"/>
    <hyperlink ref="F175" r:id="rId171" xr:uid="{00000000-0004-0000-0000-0000B2000000}"/>
    <hyperlink ref="F176" r:id="rId172" xr:uid="{00000000-0004-0000-0000-0000B3000000}"/>
    <hyperlink ref="F177" r:id="rId173" xr:uid="{00000000-0004-0000-0000-0000B4000000}"/>
    <hyperlink ref="F178" r:id="rId174" xr:uid="{00000000-0004-0000-0000-0000B5000000}"/>
    <hyperlink ref="F179" r:id="rId175" xr:uid="{00000000-0004-0000-0000-0000B6000000}"/>
    <hyperlink ref="F180" r:id="rId176" xr:uid="{00000000-0004-0000-0000-0000B7000000}"/>
    <hyperlink ref="F181" r:id="rId177" xr:uid="{00000000-0004-0000-0000-0000B8000000}"/>
    <hyperlink ref="F182" r:id="rId178" xr:uid="{00000000-0004-0000-0000-0000B9000000}"/>
    <hyperlink ref="F183" r:id="rId179" xr:uid="{00000000-0004-0000-0000-0000BC000000}"/>
    <hyperlink ref="F184" r:id="rId180" xr:uid="{00000000-0004-0000-0000-0000BD000000}"/>
    <hyperlink ref="F185" r:id="rId181" xr:uid="{00000000-0004-0000-0000-0000BE000000}"/>
    <hyperlink ref="F186" r:id="rId182" xr:uid="{00000000-0004-0000-0000-0000BF000000}"/>
    <hyperlink ref="F187" r:id="rId183" xr:uid="{00000000-0004-0000-0000-0000C0000000}"/>
    <hyperlink ref="F188" r:id="rId184" xr:uid="{00000000-0004-0000-0000-0000C1000000}"/>
    <hyperlink ref="F189" r:id="rId185" xr:uid="{00000000-0004-0000-0000-0000C2000000}"/>
    <hyperlink ref="F190" r:id="rId186" xr:uid="{00000000-0004-0000-0000-0000C3000000}"/>
    <hyperlink ref="F191" r:id="rId187" xr:uid="{00000000-0004-0000-0000-0000C4000000}"/>
    <hyperlink ref="F192" r:id="rId188" xr:uid="{00000000-0004-0000-0000-0000C5000000}"/>
    <hyperlink ref="F193" r:id="rId189" xr:uid="{00000000-0004-0000-0000-0000C6000000}"/>
    <hyperlink ref="F194" r:id="rId190" xr:uid="{00000000-0004-0000-0000-0000C7000000}"/>
    <hyperlink ref="F195" r:id="rId191" xr:uid="{00000000-0004-0000-0000-0000C8000000}"/>
    <hyperlink ref="F196" r:id="rId192" xr:uid="{00000000-0004-0000-0000-0000C9000000}"/>
    <hyperlink ref="F197" r:id="rId193" xr:uid="{00000000-0004-0000-0000-0000CA000000}"/>
    <hyperlink ref="F198" r:id="rId194" xr:uid="{00000000-0004-0000-0000-0000CB000000}"/>
    <hyperlink ref="F199" r:id="rId195" xr:uid="{00000000-0004-0000-0000-0000CC000000}"/>
    <hyperlink ref="F202" r:id="rId196" xr:uid="{00000000-0004-0000-0000-0000D0000000}"/>
    <hyperlink ref="F203" r:id="rId197" xr:uid="{00000000-0004-0000-0000-0000D1000000}"/>
    <hyperlink ref="F204" r:id="rId198" xr:uid="{00000000-0004-0000-0000-0000D2000000}"/>
    <hyperlink ref="F205" r:id="rId199" xr:uid="{00000000-0004-0000-0000-0000D3000000}"/>
    <hyperlink ref="F206" r:id="rId200" xr:uid="{00000000-0004-0000-0000-0000D4000000}"/>
    <hyperlink ref="F207" r:id="rId201" xr:uid="{00000000-0004-0000-0000-0000D5000000}"/>
    <hyperlink ref="F208" r:id="rId202" xr:uid="{00000000-0004-0000-0000-0000D6000000}"/>
    <hyperlink ref="F209" r:id="rId203" xr:uid="{00000000-0004-0000-0000-0000D7000000}"/>
    <hyperlink ref="F210" r:id="rId204" xr:uid="{00000000-0004-0000-0000-0000D8000000}"/>
    <hyperlink ref="F211" r:id="rId205" xr:uid="{00000000-0004-0000-0000-0000D9000000}"/>
    <hyperlink ref="F212" r:id="rId206" xr:uid="{00000000-0004-0000-0000-0000DA000000}"/>
    <hyperlink ref="F213" r:id="rId207" xr:uid="{00000000-0004-0000-0000-0000DB000000}"/>
    <hyperlink ref="F214" r:id="rId208" xr:uid="{00000000-0004-0000-0000-0000DC000000}"/>
    <hyperlink ref="F215" r:id="rId209" xr:uid="{00000000-0004-0000-0000-0000DD000000}"/>
    <hyperlink ref="F216" r:id="rId210" xr:uid="{00000000-0004-0000-0000-0000DE000000}"/>
    <hyperlink ref="F217" r:id="rId211" xr:uid="{00000000-0004-0000-0000-0000DF000000}"/>
    <hyperlink ref="F218" r:id="rId212" xr:uid="{00000000-0004-0000-0000-0000E0000000}"/>
    <hyperlink ref="F219" r:id="rId213" xr:uid="{00000000-0004-0000-0000-0000E1000000}"/>
    <hyperlink ref="F220" r:id="rId214" xr:uid="{00000000-0004-0000-0000-0000E2000000}"/>
    <hyperlink ref="F221" r:id="rId215" xr:uid="{00000000-0004-0000-0000-0000E3000000}"/>
    <hyperlink ref="F223" r:id="rId216" xr:uid="{00000000-0004-0000-0000-0000E4000000}"/>
    <hyperlink ref="F224" r:id="rId217" xr:uid="{00000000-0004-0000-0000-0000E5000000}"/>
    <hyperlink ref="F225" r:id="rId218" xr:uid="{00000000-0004-0000-0000-0000E6000000}"/>
    <hyperlink ref="F226" r:id="rId219" xr:uid="{00000000-0004-0000-0000-0000E7000000}"/>
    <hyperlink ref="F227" r:id="rId220" xr:uid="{00000000-0004-0000-0000-0000E8000000}"/>
    <hyperlink ref="F228" r:id="rId221" xr:uid="{00000000-0004-0000-0000-0000E9000000}"/>
    <hyperlink ref="F229" r:id="rId222" xr:uid="{00000000-0004-0000-0000-0000EA000000}"/>
    <hyperlink ref="F230" r:id="rId223" xr:uid="{00000000-0004-0000-0000-0000EB000000}"/>
    <hyperlink ref="F231" r:id="rId224" xr:uid="{00000000-0004-0000-0000-0000EC000000}"/>
    <hyperlink ref="F232" r:id="rId225" xr:uid="{00000000-0004-0000-0000-0000ED000000}"/>
    <hyperlink ref="F233" r:id="rId226" xr:uid="{00000000-0004-0000-0000-0000EE000000}"/>
    <hyperlink ref="F234" r:id="rId227" xr:uid="{00000000-0004-0000-0000-0000EF000000}"/>
    <hyperlink ref="F236" r:id="rId228" xr:uid="{00000000-0004-0000-0000-0000F1000000}"/>
    <hyperlink ref="F237" r:id="rId229" xr:uid="{00000000-0004-0000-0000-0000F2000000}"/>
    <hyperlink ref="F238" r:id="rId230" xr:uid="{00000000-0004-0000-0000-0000F3000000}"/>
    <hyperlink ref="F239" r:id="rId231" xr:uid="{00000000-0004-0000-0000-0000F4000000}"/>
    <hyperlink ref="F240" r:id="rId232" xr:uid="{00000000-0004-0000-0000-0000F5000000}"/>
    <hyperlink ref="F241" r:id="rId233" xr:uid="{00000000-0004-0000-0000-0000F6000000}"/>
    <hyperlink ref="F242" r:id="rId234" xr:uid="{00000000-0004-0000-0000-0000F7000000}"/>
    <hyperlink ref="F243" r:id="rId235" xr:uid="{00000000-0004-0000-0000-0000F8000000}"/>
    <hyperlink ref="F244" r:id="rId236" xr:uid="{00000000-0004-0000-0000-0000F9000000}"/>
    <hyperlink ref="F246" r:id="rId237" xr:uid="{00000000-0004-0000-0000-0000FB000000}"/>
    <hyperlink ref="F247" r:id="rId238" xr:uid="{00000000-0004-0000-0000-0000FC000000}"/>
    <hyperlink ref="F248" r:id="rId239" xr:uid="{00000000-0004-0000-0000-0000FD000000}"/>
    <hyperlink ref="F249" r:id="rId240" xr:uid="{00000000-0004-0000-0000-0000FE000000}"/>
    <hyperlink ref="F250" r:id="rId241" xr:uid="{00000000-0004-0000-0000-0000FF000000}"/>
    <hyperlink ref="F251" r:id="rId242" xr:uid="{00000000-0004-0000-0000-000000010000}"/>
    <hyperlink ref="F252" r:id="rId243" xr:uid="{00000000-0004-0000-0000-000001010000}"/>
    <hyperlink ref="F253" r:id="rId244" xr:uid="{00000000-0004-0000-0000-000002010000}"/>
    <hyperlink ref="F254" r:id="rId245" xr:uid="{00000000-0004-0000-0000-000003010000}"/>
    <hyperlink ref="F255" r:id="rId246" xr:uid="{00000000-0004-0000-0000-000004010000}"/>
    <hyperlink ref="F256" r:id="rId247" xr:uid="{00000000-0004-0000-0000-000005010000}"/>
    <hyperlink ref="F257" r:id="rId248" xr:uid="{00000000-0004-0000-0000-000008010000}"/>
    <hyperlink ref="F258" r:id="rId249" xr:uid="{00000000-0004-0000-0000-000009010000}"/>
    <hyperlink ref="F259" r:id="rId250" xr:uid="{00000000-0004-0000-0000-00000A010000}"/>
    <hyperlink ref="F260" r:id="rId251" xr:uid="{00000000-0004-0000-0000-00000B010000}"/>
    <hyperlink ref="F261" r:id="rId252" xr:uid="{00000000-0004-0000-0000-00000C010000}"/>
    <hyperlink ref="F262" r:id="rId253" xr:uid="{00000000-0004-0000-0000-00000D010000}"/>
    <hyperlink ref="F263" r:id="rId254" xr:uid="{00000000-0004-0000-0000-00000E010000}"/>
    <hyperlink ref="F264" r:id="rId255" xr:uid="{00000000-0004-0000-0000-00000F010000}"/>
    <hyperlink ref="F265" r:id="rId256" xr:uid="{00000000-0004-0000-0000-000010010000}"/>
    <hyperlink ref="F266" r:id="rId257" xr:uid="{00000000-0004-0000-0000-000011010000}"/>
    <hyperlink ref="F267" r:id="rId258" xr:uid="{00000000-0004-0000-0000-000012010000}"/>
    <hyperlink ref="F268" r:id="rId259" xr:uid="{00000000-0004-0000-0000-000013010000}"/>
    <hyperlink ref="F269" r:id="rId260" xr:uid="{00000000-0004-0000-0000-000014010000}"/>
    <hyperlink ref="F270" r:id="rId261" xr:uid="{00000000-0004-0000-0000-000015010000}"/>
    <hyperlink ref="F272" r:id="rId262" xr:uid="{00000000-0004-0000-0000-000017010000}"/>
    <hyperlink ref="F273" r:id="rId263" xr:uid="{00000000-0004-0000-0000-000018010000}"/>
    <hyperlink ref="F274" r:id="rId264" xr:uid="{00000000-0004-0000-0000-000019010000}"/>
    <hyperlink ref="F275" r:id="rId265" xr:uid="{00000000-0004-0000-0000-00001A010000}"/>
    <hyperlink ref="F276" r:id="rId266" xr:uid="{00000000-0004-0000-0000-00001B010000}"/>
    <hyperlink ref="F277" r:id="rId267" xr:uid="{00000000-0004-0000-0000-00001C010000}"/>
    <hyperlink ref="F278" r:id="rId268" xr:uid="{00000000-0004-0000-0000-00001D010000}"/>
    <hyperlink ref="F279" r:id="rId269" xr:uid="{00000000-0004-0000-0000-00001E010000}"/>
    <hyperlink ref="F280" r:id="rId270" xr:uid="{00000000-0004-0000-0000-00001F010000}"/>
    <hyperlink ref="F281" r:id="rId271" xr:uid="{00000000-0004-0000-0000-000020010000}"/>
    <hyperlink ref="F282" r:id="rId272" xr:uid="{00000000-0004-0000-0000-000021010000}"/>
    <hyperlink ref="F283" r:id="rId273" xr:uid="{00000000-0004-0000-0000-000022010000}"/>
    <hyperlink ref="F289" r:id="rId274" xr:uid="{00000000-0004-0000-0000-000023010000}"/>
    <hyperlink ref="F290" r:id="rId275" xr:uid="{00000000-0004-0000-0000-000024010000}"/>
    <hyperlink ref="F245" r:id="rId276" xr:uid="{00000000-0004-0000-0000-0000FA000000}"/>
    <hyperlink ref="F235" r:id="rId277" xr:uid="{00000000-0004-0000-0000-0000F0000000}"/>
    <hyperlink ref="F222" r:id="rId278" xr:uid="{5D5C3C9C-3579-4D63-A64E-B7DE34E71E6C}"/>
    <hyperlink ref="F200" r:id="rId279" xr:uid="{00000000-0004-0000-0000-0000CD000000}"/>
    <hyperlink ref="F201" r:id="rId280" xr:uid="{00000000-0004-0000-0000-0000CF000000}"/>
    <hyperlink ref="F271" r:id="rId281" xr:uid="{00000000-0004-0000-0000-000016010000}"/>
    <hyperlink ref="F291" r:id="rId282" xr:uid="{B7B40AA1-45D1-43D6-B5BD-8F7A64696B1D}"/>
    <hyperlink ref="F292" r:id="rId283" xr:uid="{71CEE9D3-7157-48A4-A678-1AB99AACE1A0}"/>
    <hyperlink ref="F62" r:id="rId284" xr:uid="{00000000-0004-0000-0000-00003E000000}"/>
    <hyperlink ref="F61" r:id="rId285" xr:uid="{00000000-0004-0000-0000-00003D000000}"/>
  </hyperlinks>
  <pageMargins left="0.7" right="0.7" top="0.75" bottom="0.75" header="0.3" footer="0.3"/>
  <pageSetup paperSize="9" orientation="portrait" r:id="rId28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T12"/>
  <sheetViews>
    <sheetView tabSelected="1" zoomScale="80" zoomScaleNormal="80" workbookViewId="0">
      <selection activeCell="R3" sqref="A3:R4"/>
    </sheetView>
  </sheetViews>
  <sheetFormatPr defaultRowHeight="14.5" x14ac:dyDescent="0.35"/>
  <cols>
    <col min="1" max="1" width="8.453125" bestFit="1" customWidth="1"/>
    <col min="2" max="2" width="25" customWidth="1"/>
    <col min="3" max="3" width="22.81640625" customWidth="1"/>
    <col min="4" max="4" width="20.81640625" customWidth="1"/>
    <col min="5" max="5" width="21.453125" customWidth="1"/>
    <col min="6" max="6" width="24.453125" customWidth="1"/>
    <col min="7" max="8" width="20.81640625" customWidth="1"/>
    <col min="9" max="10" width="25.81640625" customWidth="1"/>
    <col min="11" max="11" width="25.7265625" customWidth="1"/>
    <col min="12" max="12" width="29.453125" customWidth="1"/>
    <col min="13" max="13" width="23.453125" customWidth="1"/>
    <col min="14" max="14" width="32.7265625" customWidth="1"/>
    <col min="15" max="15" width="18.81640625" customWidth="1"/>
    <col min="16" max="16" width="20.453125" customWidth="1"/>
    <col min="17" max="17" width="25.453125" customWidth="1"/>
    <col min="18" max="18" width="19.453125" customWidth="1"/>
    <col min="20" max="20" width="41.26953125" customWidth="1"/>
  </cols>
  <sheetData>
    <row r="2" spans="1:20" x14ac:dyDescent="0.35">
      <c r="B2" s="124"/>
      <c r="T2" s="10"/>
    </row>
    <row r="3" spans="1:20" ht="72.5" x14ac:dyDescent="0.35">
      <c r="A3" s="2" t="s">
        <v>706</v>
      </c>
      <c r="B3" s="129" t="s">
        <v>3</v>
      </c>
      <c r="C3" s="126" t="s">
        <v>6</v>
      </c>
      <c r="D3" s="126" t="s">
        <v>7</v>
      </c>
      <c r="E3" s="126" t="s">
        <v>8</v>
      </c>
      <c r="F3" s="126" t="s">
        <v>9</v>
      </c>
      <c r="G3" s="126" t="s">
        <v>10</v>
      </c>
      <c r="H3" s="126" t="s">
        <v>11</v>
      </c>
      <c r="I3" s="126" t="s">
        <v>12</v>
      </c>
      <c r="J3" s="126" t="s">
        <v>13</v>
      </c>
      <c r="K3" s="126" t="s">
        <v>14</v>
      </c>
      <c r="L3" s="126" t="s">
        <v>15</v>
      </c>
      <c r="M3" s="126" t="s">
        <v>16</v>
      </c>
      <c r="N3" s="126" t="s">
        <v>17</v>
      </c>
      <c r="O3" s="126" t="s">
        <v>18</v>
      </c>
      <c r="P3" s="126" t="s">
        <v>19</v>
      </c>
      <c r="Q3" s="127" t="s">
        <v>707</v>
      </c>
      <c r="R3" s="127" t="s">
        <v>21</v>
      </c>
    </row>
    <row r="4" spans="1:20" ht="409.5" x14ac:dyDescent="0.35">
      <c r="A4" s="2" t="s">
        <v>708</v>
      </c>
      <c r="B4" s="1" t="s">
        <v>709</v>
      </c>
      <c r="C4" s="1" t="s">
        <v>710</v>
      </c>
      <c r="D4" s="1" t="s">
        <v>711</v>
      </c>
      <c r="E4" s="1" t="s">
        <v>712</v>
      </c>
      <c r="F4" s="1" t="s">
        <v>713</v>
      </c>
      <c r="G4" s="1" t="s">
        <v>714</v>
      </c>
      <c r="H4" s="1" t="s">
        <v>715</v>
      </c>
      <c r="I4" s="1" t="s">
        <v>716</v>
      </c>
      <c r="J4" s="125" t="s">
        <v>717</v>
      </c>
      <c r="K4" s="1" t="s">
        <v>718</v>
      </c>
      <c r="L4" s="1" t="s">
        <v>719</v>
      </c>
      <c r="M4" s="1" t="s">
        <v>720</v>
      </c>
      <c r="N4" s="1" t="s">
        <v>721</v>
      </c>
      <c r="O4" s="9" t="s">
        <v>722</v>
      </c>
      <c r="P4" s="1" t="s">
        <v>723</v>
      </c>
      <c r="Q4" s="128" t="s">
        <v>724</v>
      </c>
      <c r="R4" s="9" t="s">
        <v>725</v>
      </c>
    </row>
    <row r="11" spans="1:20" ht="29" x14ac:dyDescent="0.35">
      <c r="B11" s="124" t="s">
        <v>726</v>
      </c>
    </row>
    <row r="12" spans="1:20" ht="58" x14ac:dyDescent="0.35">
      <c r="B12" s="123" t="s">
        <v>728</v>
      </c>
    </row>
  </sheetData>
  <hyperlinks>
    <hyperlink ref="B12" r:id="rId1" xr:uid="{07185238-5E89-424F-858E-D800F5E58389}"/>
  </hyperlinks>
  <pageMargins left="0.7" right="0.7" top="0.75" bottom="0.75" header="0.3" footer="0.3"/>
  <pageSetup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97B6F7-E555-40BC-A37D-3872CB0B1783}">
  <dimension ref="B3:C5"/>
  <sheetViews>
    <sheetView workbookViewId="0">
      <selection activeCell="B5" sqref="B5"/>
    </sheetView>
  </sheetViews>
  <sheetFormatPr defaultRowHeight="14.5" x14ac:dyDescent="0.35"/>
  <cols>
    <col min="2" max="2" width="29.54296875" customWidth="1"/>
    <col min="3" max="3" width="45" customWidth="1"/>
  </cols>
  <sheetData>
    <row r="3" spans="2:3" ht="184.5" customHeight="1" x14ac:dyDescent="0.35">
      <c r="B3" s="124" t="s">
        <v>727</v>
      </c>
      <c r="C3" s="130" t="s">
        <v>728</v>
      </c>
    </row>
    <row r="5" spans="2:3" x14ac:dyDescent="0.35">
      <c r="B5" s="122"/>
    </row>
  </sheetData>
  <hyperlinks>
    <hyperlink ref="C3" r:id="rId1" xr:uid="{65D6F8D3-C5E8-4FCC-ABEF-BA2D2B317B90}"/>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s" ma:contentTypeID="0x010100E931D9D888D215409590DE22C76D030F" ma:contentTypeVersion="24" ma:contentTypeDescription="Izveidot jaunu dokumentu." ma:contentTypeScope="" ma:versionID="afdf4d6b0c6ce1f633727b72602c9369">
  <xsd:schema xmlns:xsd="http://www.w3.org/2001/XMLSchema" xmlns:xs="http://www.w3.org/2001/XMLSchema" xmlns:p="http://schemas.microsoft.com/office/2006/metadata/properties" xmlns:ns2="8a33a714-59ff-4f42-bcf7-50dcdab44510" xmlns:ns3="625d95d3-8e48-4580-80b6-232a158d6bc7" targetNamespace="http://schemas.microsoft.com/office/2006/metadata/properties" ma:root="true" ma:fieldsID="d32e8efc752f39b58918931853ebe249" ns2:_="" ns3:_="">
    <xsd:import namespace="8a33a714-59ff-4f42-bcf7-50dcdab44510"/>
    <xsd:import namespace="625d95d3-8e48-4580-80b6-232a158d6bc7"/>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3:TaxKeywordTaxHTField" minOccurs="0"/>
                <xsd:element ref="ns3:TaxCatchAll"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datums" minOccurs="0"/>
                <xsd:element ref="ns2:MediaServiceAutoKeyPoints" minOccurs="0"/>
                <xsd:element ref="ns2:MediaServiceKeyPoints" minOccurs="0"/>
                <xsd:element ref="ns2:MediaLengthInSeconds" minOccurs="0"/>
                <xsd:element ref="ns2:Datums0" minOccurs="0"/>
                <xsd:element ref="ns2:lcf76f155ced4ddcb4097134ff3c332f"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a33a714-59ff-4f42-bcf7-50dcdab445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hidden="true" ma:internalName="MediaServiceDateTaken"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element name="datums" ma:index="21" nillable="true" ma:displayName="datums" ma:format="DateTime" ma:internalName="datums">
      <xsd:simpleType>
        <xsd:restriction base="dms:DateTime"/>
      </xsd:simpleType>
    </xsd:element>
    <xsd:element name="MediaServiceAutoKeyPoints" ma:index="22" nillable="true" ma:displayName="MediaServiceAutoKeyPoints" ma:hidden="true" ma:internalName="MediaServiceAutoKeyPoints" ma:readOnly="true">
      <xsd:simpleType>
        <xsd:restriction base="dms:Note"/>
      </xsd:simpleType>
    </xsd:element>
    <xsd:element name="MediaServiceKeyPoints" ma:index="23" nillable="true" ma:displayName="KeyPoints" ma:internalName="MediaServiceKeyPoints" ma:readOnly="true">
      <xsd:simpleType>
        <xsd:restriction base="dms:Note">
          <xsd:maxLength value="255"/>
        </xsd:restriction>
      </xsd:simpleType>
    </xsd:element>
    <xsd:element name="MediaLengthInSeconds" ma:index="24" nillable="true" ma:displayName="Length (seconds)" ma:internalName="MediaLengthInSeconds" ma:readOnly="true">
      <xsd:simpleType>
        <xsd:restriction base="dms:Unknown"/>
      </xsd:simpleType>
    </xsd:element>
    <xsd:element name="Datums0" ma:index="25" nillable="true" ma:displayName="Datums" ma:format="DateOnly" ma:internalName="Datums0">
      <xsd:simpleType>
        <xsd:restriction base="dms:DateTime"/>
      </xsd:simpleType>
    </xsd:element>
    <xsd:element name="lcf76f155ced4ddcb4097134ff3c332f" ma:index="27" nillable="true" ma:taxonomy="true" ma:internalName="lcf76f155ced4ddcb4097134ff3c332f" ma:taxonomyFieldName="MediaServiceImageTags" ma:displayName="Attēlu atzīmes" ma:readOnly="false" ma:fieldId="{5cf76f15-5ced-4ddc-b409-7134ff3c332f}" ma:taxonomyMulti="true" ma:sspId="550e1e53-5410-4bdb-8c8a-c3d0be1f470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8"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9" nillable="true" ma:displayName="MediaServiceSearchProperties" ma:hidden="true" ma:internalName="MediaServiceSearchProperties" ma:readOnly="true">
      <xsd:simpleType>
        <xsd:restriction base="dms:Note"/>
      </xsd:simpleType>
    </xsd:element>
    <xsd:element name="MediaServiceBillingMetadata" ma:index="30"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25d95d3-8e48-4580-80b6-232a158d6bc7" elementFormDefault="qualified">
    <xsd:import namespace="http://schemas.microsoft.com/office/2006/documentManagement/types"/>
    <xsd:import namespace="http://schemas.microsoft.com/office/infopath/2007/PartnerControls"/>
    <xsd:element name="SharedWithUsers" ma:index="10" nillable="true" ma:displayName="Koplietots a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Koplietots ar: detalizēti" ma:internalName="SharedWithDetails" ma:readOnly="true">
      <xsd:simpleType>
        <xsd:restriction base="dms:Note">
          <xsd:maxLength value="255"/>
        </xsd:restriction>
      </xsd:simpleType>
    </xsd:element>
    <xsd:element name="TaxKeywordTaxHTField" ma:index="13" nillable="true" ma:taxonomy="true" ma:internalName="TaxKeywordTaxHTField" ma:taxonomyFieldName="TaxKeyword" ma:displayName="Uzņēmuma atslēgvārdi" ma:fieldId="{23f27201-bee3-471e-b2e7-b64fd8b7ca38}" ma:taxonomyMulti="true" ma:sspId="550e1e53-5410-4bdb-8c8a-c3d0be1f4709" ma:termSetId="00000000-0000-0000-0000-000000000000" ma:anchorId="00000000-0000-0000-0000-000000000000" ma:open="true" ma:isKeyword="true">
      <xsd:complexType>
        <xsd:sequence>
          <xsd:element ref="pc:Terms" minOccurs="0" maxOccurs="1"/>
        </xsd:sequence>
      </xsd:complexType>
    </xsd:element>
    <xsd:element name="TaxCatchAll" ma:index="14" nillable="true" ma:displayName="Taxonomy Catch All Column" ma:hidden="true" ma:list="{b6dea598-a331-4a8c-815a-849585d4861c}" ma:internalName="TaxCatchAll" ma:showField="CatchAllData" ma:web="625d95d3-8e48-4580-80b6-232a158d6bc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atura tips"/>
        <xsd:element ref="dc:title" minOccurs="0" maxOccurs="1" ma:index="4" ma:displayName="Virsrakst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Datums0 xmlns="8a33a714-59ff-4f42-bcf7-50dcdab44510" xsi:nil="true"/>
    <TaxCatchAll xmlns="625d95d3-8e48-4580-80b6-232a158d6bc7" xsi:nil="true"/>
    <lcf76f155ced4ddcb4097134ff3c332f xmlns="8a33a714-59ff-4f42-bcf7-50dcdab44510">
      <Terms xmlns="http://schemas.microsoft.com/office/infopath/2007/PartnerControls"/>
    </lcf76f155ced4ddcb4097134ff3c332f>
    <TaxKeywordTaxHTField xmlns="625d95d3-8e48-4580-80b6-232a158d6bc7">
      <Terms xmlns="http://schemas.microsoft.com/office/infopath/2007/PartnerControls"/>
    </TaxKeywordTaxHTField>
    <datums xmlns="8a33a714-59ff-4f42-bcf7-50dcdab44510" xsi:nil="true"/>
  </documentManagement>
</p:properties>
</file>

<file path=customXml/itemProps1.xml><?xml version="1.0" encoding="utf-8"?>
<ds:datastoreItem xmlns:ds="http://schemas.openxmlformats.org/officeDocument/2006/customXml" ds:itemID="{24DE7E6F-C7EF-4850-BAA7-91ABC5F0EB0D}">
  <ds:schemaRefs>
    <ds:schemaRef ds:uri="http://schemas.microsoft.com/sharepoint/v3/contenttype/forms"/>
  </ds:schemaRefs>
</ds:datastoreItem>
</file>

<file path=customXml/itemProps2.xml><?xml version="1.0" encoding="utf-8"?>
<ds:datastoreItem xmlns:ds="http://schemas.openxmlformats.org/officeDocument/2006/customXml" ds:itemID="{E561FFC9-655C-4509-9E6F-A15FEB6DAAC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a33a714-59ff-4f42-bcf7-50dcdab44510"/>
    <ds:schemaRef ds:uri="625d95d3-8e48-4580-80b6-232a158d6bc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1B3DC6F-9706-4551-86E0-89B48EA69E2F}">
  <ds:schemaRefs>
    <ds:schemaRef ds:uri="http://schemas.microsoft.com/office/2006/metadata/properties"/>
    <ds:schemaRef ds:uri="http://schemas.microsoft.com/office/infopath/2007/PartnerControls"/>
    <ds:schemaRef ds:uri="8a33a714-59ff-4f42-bcf7-50dcdab44510"/>
    <ds:schemaRef ds:uri="625d95d3-8e48-4580-80b6-232a158d6bc7"/>
  </ds:schemaRefs>
</ds:datastoreItem>
</file>

<file path=docMetadata/LabelInfo.xml><?xml version="1.0" encoding="utf-8"?>
<clbl:labelList xmlns:clbl="http://schemas.microsoft.com/office/2020/mipLabelMetadata">
  <clbl:label id="{a2d593ad-f07d-4c55-87c8-106c26d6ba08}" enabled="0" method="" siteId="{a2d593ad-f07d-4c55-87c8-106c26d6ba08}"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SDG_II_pielikums_pakalpojumi</vt:lpstr>
      <vt:lpstr>Aizpildīšanas instrukcija</vt:lpstr>
      <vt:lpstr>Vadlīnijas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Diāna Malzubre</dc:creator>
  <cp:keywords/>
  <dc:description/>
  <cp:lastModifiedBy>Igors Lisjonoks</cp:lastModifiedBy>
  <cp:revision/>
  <dcterms:created xsi:type="dcterms:W3CDTF">2024-02-13T07:14:25Z</dcterms:created>
  <dcterms:modified xsi:type="dcterms:W3CDTF">2026-10-08T07:41:13Z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0x010100E931D9D888D215409590DE22C76D030F</vt:lpwstr>
  </property>
  <property fmtid="{D5CDD505-2E9C-101B-9397-08002B2CF9AE}" pid="3" name="TaxKeyword">
    <vt:lpwstr/>
  </property>
  <property fmtid="{D5CDD505-2E9C-101B-9397-08002B2CF9AE}" pid="4" name="MediaServiceImageTags">
    <vt:lpwstr/>
  </property>
</Properties>
</file>